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513\Desktop\1. Data analyst tools\power_bi\Power Query kevin cookies company\"/>
    </mc:Choice>
  </mc:AlternateContent>
  <xr:revisionPtr revIDLastSave="0" documentId="8_{6AA9EA4F-53EC-4390-BC9E-D04FCD670E1C}" xr6:coauthVersionLast="47" xr6:coauthVersionMax="47" xr10:uidLastSave="{00000000-0000-0000-0000-000000000000}"/>
  <bookViews>
    <workbookView xWindow="-110" yWindow="-110" windowWidth="19420" windowHeight="10300" activeTab="1" xr2:uid="{D7040077-B5C5-4843-AFA1-689A7B7F46CE}"/>
  </bookViews>
  <sheets>
    <sheet name="Sheet3" sheetId="4" r:id="rId1"/>
    <sheet name="Power Query kevin cookies compa" sheetId="2" r:id="rId2"/>
    <sheet name="Sheet1" sheetId="1" r:id="rId3"/>
  </sheets>
  <definedNames>
    <definedName name="ExternalData_1" localSheetId="1" hidden="1">'Power Query kevin cookies compa'!$A$1:$K$3186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E748F6-F057-482C-A307-AC2899281478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E1E5C95A-EACC-4A21-BFB1-79ADED501F24}" keepAlive="1" name="Query - Power Query kevin cookies company" description="Connection to the 'Power Query kevin cookies company' query in the workbook." type="5" refreshedVersion="7" background="1" saveData="1">
    <dbPr connection="Provider=Microsoft.Mashup.OleDb.1;Data Source=$Workbook$;Location=&quot;Power Query kevin cookies company&quot;;Extended Properties=&quot;&quot;" command="SELECT * FROM [Power Query kevin cookies company]"/>
  </connection>
  <connection id="3" xr16:uid="{B97147EB-29F9-454F-B794-132532DAB84E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27870923-6CDE-4A58-A17E-45A74A1BED3D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09E68E3C-1E8A-4EDD-AFB4-1127B98E7F4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<sst xmlns="http://schemas.openxmlformats.org/spreadsheetml/2006/main" count="6388" uniqueCount="25">
  <si>
    <t>Order ID</t>
  </si>
  <si>
    <t>Customer ID</t>
  </si>
  <si>
    <t>Customer Name</t>
  </si>
  <si>
    <t>Cookies Shipped</t>
  </si>
  <si>
    <t>Revenue</t>
  </si>
  <si>
    <t>Cost</t>
  </si>
  <si>
    <t>Profit</t>
  </si>
  <si>
    <t>Order Date</t>
  </si>
  <si>
    <t>Ship Date</t>
  </si>
  <si>
    <t>Days to ship</t>
  </si>
  <si>
    <t>Order Status</t>
  </si>
  <si>
    <t>YT Restaurants</t>
  </si>
  <si>
    <t>Shipped</t>
  </si>
  <si>
    <t>Quick Bite Convenience Stores</t>
  </si>
  <si>
    <t>Cascade Grovers</t>
  </si>
  <si>
    <t>Park &amp; Eat LLC</t>
  </si>
  <si>
    <t>Acme Grocery Stores</t>
  </si>
  <si>
    <t>Row Labels</t>
  </si>
  <si>
    <t>Sum of Profit</t>
  </si>
  <si>
    <t>Grand Total</t>
  </si>
  <si>
    <t>2017</t>
  </si>
  <si>
    <t>2018</t>
  </si>
  <si>
    <t>2019</t>
  </si>
  <si>
    <t>Open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</si>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</sst>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[after cleaning, combining and editing.xlsx]Sheet3!PivotTable3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1018470</c:v>
                </c:pt>
                <c:pt idx="1">
                  <c:v>1116512.5</c:v>
                </c:pt>
                <c:pt idx="2">
                  <c:v>1073637.5</c:v>
                </c:pt>
                <c:pt idx="3">
                  <c:v>927122.5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6-4538-9BE9-9205F22F5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454687"/>
        <c:axId val="712455103"/>
      </c:lineChart>
      <c:catAx>
        <c:axId val="71245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455103"/>
        <c:crosses val="autoZero"/>
        <c:auto val="1"/>
        <c:lblAlgn val="ctr"/>
        <c:lblOffset val="100"/>
        <c:noMultiLvlLbl val="0"/>
      </c:catAx>
      <c:valAx>
        <c:axId val="7124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45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0</xdr:row>
      <xdr:rowOff>114300</xdr:rowOff>
    </xdr:from>
    <xdr:to>
      <xdr:col>11</xdr:col>
      <xdr:colOff>488950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64BC6-8059-41B2-8DE1-03FE348F6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8513" refreshedDate="44659.694135300924" createdVersion="7" refreshedVersion="7" minRefreshableVersion="3" recordCount="3185" xr:uid="{DC9749AB-5E91-442C-83EF-909D7C98E1C5}">
  <cacheSource type="worksheet">
    <worksheetSource name="Power_Query_kevin_cookies_company"/>
  </cacheSource>
  <cacheFields count="13">
    <cacheField name="Order ID" numFmtId="0">
      <sharedItems containsSemiMixedTypes="0" containsString="0" containsNumber="1" containsInteger="1" minValue="100049" maxValue="999861"/>
    </cacheField>
    <cacheField name="Customer ID" numFmtId="0">
      <sharedItems containsSemiMixedTypes="0" containsString="0" containsNumber="1" containsInteger="1" minValue="152689" maxValue="985245"/>
    </cacheField>
    <cacheField name="Customer Name" numFmtId="0">
      <sharedItems/>
    </cacheField>
    <cacheField name="Cookies Shipped" numFmtId="0">
      <sharedItems containsSemiMixedTypes="0" containsString="0" containsNumber="1" containsInteger="1" minValue="50" maxValue="1000"/>
    </cacheField>
    <cacheField name="Revenue" numFmtId="0">
      <sharedItems containsSemiMixedTypes="0" containsString="0" containsNumber="1" containsInteger="1" minValue="250" maxValue="5000"/>
    </cacheField>
    <cacheField name="Cost" numFmtId="0">
      <sharedItems containsSemiMixedTypes="0" containsString="0" containsNumber="1" minValue="125" maxValue="2500"/>
    </cacheField>
    <cacheField name="Profit" numFmtId="0">
      <sharedItems containsSemiMixedTypes="0" containsString="0" containsNumber="1" minValue="125" maxValue="2500"/>
    </cacheField>
    <cacheField name="Order Date" numFmtId="14">
      <sharedItems containsSemiMixedTypes="0" containsNonDate="0" containsDate="1" containsString="0" minDate="2017-01-01T00:00:00" maxDate="2020-11-24T00:00:00" count="1277">
        <d v="2017-12-31T00:00:00"/>
        <d v="2017-12-30T00:00:00"/>
        <d v="2017-12-29T00:00:00"/>
        <d v="2017-12-28T00:00:00"/>
        <d v="2017-12-27T00:00:00"/>
        <d v="2017-12-26T00:00:00"/>
        <d v="2017-12-24T00:00:00"/>
        <d v="2017-12-23T00:00:00"/>
        <d v="2017-12-22T00:00:00"/>
        <d v="2017-12-19T00:00:00"/>
        <d v="2017-12-21T00:00:00"/>
        <d v="2017-12-18T00:00:00"/>
        <d v="2017-12-16T00:00:00"/>
        <d v="2017-12-15T00:00:00"/>
        <d v="2017-12-14T00:00:00"/>
        <d v="2017-12-13T00:00:00"/>
        <d v="2017-12-12T00:00:00"/>
        <d v="2017-12-11T00:00:00"/>
        <d v="2017-12-10T00:00:00"/>
        <d v="2017-12-08T00:00:00"/>
        <d v="2017-12-09T00:00:00"/>
        <d v="2017-12-06T00:00:00"/>
        <d v="2017-12-04T00:00:00"/>
        <d v="2017-12-02T00:00:00"/>
        <d v="2017-12-01T00:00:00"/>
        <d v="2017-11-30T00:00:00"/>
        <d v="2017-11-29T00:00:00"/>
        <d v="2017-11-28T00:00:00"/>
        <d v="2017-11-26T00:00:00"/>
        <d v="2017-11-27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3T00:00:00"/>
        <d v="2017-11-12T00:00:00"/>
        <d v="2017-11-14T00:00:00"/>
        <d v="2017-11-11T00:00:00"/>
        <d v="2017-11-10T00:00:00"/>
        <d v="2017-11-09T00:00:00"/>
        <d v="2017-11-08T00:00:00"/>
        <d v="2017-11-05T00:00:00"/>
        <d v="2017-11-07T00:00:00"/>
        <d v="2017-11-04T00:00:00"/>
        <d v="2017-11-02T00:00:00"/>
        <d v="2017-11-01T00:00:00"/>
        <d v="2017-10-31T00:00:00"/>
        <d v="2017-10-30T00:00:00"/>
        <d v="2017-10-28T00:00:00"/>
        <d v="2017-10-27T00:00:00"/>
        <d v="2017-10-26T00:00:00"/>
        <d v="2017-10-23T00:00:00"/>
        <d v="2017-10-25T00:00:00"/>
        <d v="2017-10-24T00:00:00"/>
        <d v="2017-10-22T00:00:00"/>
        <d v="2017-10-21T00:00:00"/>
        <d v="2017-10-20T00:00:00"/>
        <d v="2017-10-19T00:00:00"/>
        <d v="2017-10-18T00:00:00"/>
        <d v="2017-10-17T00:00:00"/>
        <d v="2017-10-16T00:00:00"/>
        <d v="2017-10-14T00:00:00"/>
        <d v="2017-10-15T00:00:00"/>
        <d v="2017-10-13T00:00:00"/>
        <d v="2017-10-12T00:00:00"/>
        <d v="2017-10-11T00:00:00"/>
        <d v="2017-10-10T00:00:00"/>
        <d v="2017-10-09T00:00:00"/>
        <d v="2017-10-08T00:00:00"/>
        <d v="2017-10-06T00:00:00"/>
        <d v="2017-10-07T00:00:00"/>
        <d v="2017-10-05T00:00:00"/>
        <d v="2017-10-04T00:00:00"/>
        <d v="2017-10-03T00:00:00"/>
        <d v="2017-10-02T00:00:00"/>
        <d v="2017-10-01T00:00:00"/>
        <d v="2017-09-30T00:00:00"/>
        <d v="2017-09-28T00:00:00"/>
        <d v="2017-09-27T00:00:00"/>
        <d v="2017-09-26T00:00:00"/>
        <d v="2017-09-29T00:00:00"/>
        <d v="2017-09-25T00:00:00"/>
        <d v="2017-09-24T00:00:00"/>
        <d v="2017-09-22T00:00:00"/>
        <d v="2017-09-21T00:00:00"/>
        <d v="2017-09-20T00:00:00"/>
        <d v="2017-09-23T00:00:00"/>
        <d v="2017-09-19T00:00:00"/>
        <d v="2017-09-17T00:00:00"/>
        <d v="2017-09-18T00:00:00"/>
        <d v="2017-09-16T00:00:00"/>
        <d v="2017-09-15T00:00:00"/>
        <d v="2017-09-14T00:00:00"/>
        <d v="2017-09-13T00:00:00"/>
        <d v="2017-09-12T00:00:00"/>
        <d v="2017-09-11T00:00:00"/>
        <d v="2017-09-09T00:00:00"/>
        <d v="2017-09-08T00:00:00"/>
        <d v="2017-09-05T00:00:00"/>
        <d v="2017-09-07T00:00:00"/>
        <d v="2017-09-06T00:00:00"/>
        <d v="2017-09-04T00:00:00"/>
        <d v="2017-09-03T00:00:00"/>
        <d v="2017-09-02T00:00:00"/>
        <d v="2017-09-01T00:00:00"/>
        <d v="2017-08-31T00:00:00"/>
        <d v="2017-08-30T00:00:00"/>
        <d v="2017-08-28T00:00:00"/>
        <d v="2017-08-24T00:00:00"/>
        <d v="2017-08-23T00:00:00"/>
        <d v="2017-08-22T00:00:00"/>
        <d v="2017-08-21T00:00:00"/>
        <d v="2017-08-20T00:00:00"/>
        <d v="2017-08-18T00:00:00"/>
        <d v="2017-08-17T00:00:00"/>
        <d v="2017-08-19T00:00:00"/>
        <d v="2017-08-15T00:00:00"/>
        <d v="2017-08-16T00:00:00"/>
        <d v="2017-08-13T00:00:00"/>
        <d v="2017-08-14T00:00:00"/>
        <d v="2017-08-11T00:00:00"/>
        <d v="2017-08-12T00:00:00"/>
        <d v="2017-08-09T00:00:00"/>
        <d v="2017-08-10T00:00:00"/>
        <d v="2017-08-08T00:00:00"/>
        <d v="2017-08-07T00:00:00"/>
        <d v="2017-08-05T00:00:00"/>
        <d v="2017-08-04T00:00:00"/>
        <d v="2017-08-06T00:00:00"/>
        <d v="2017-08-03T00:00:00"/>
        <d v="2017-08-02T00:00:00"/>
        <d v="2017-08-01T00:00:00"/>
        <d v="2017-07-31T00:00:00"/>
        <d v="2017-07-30T00:00:00"/>
        <d v="2017-07-29T00:00:00"/>
        <d v="2017-07-28T00:00:00"/>
        <d v="2017-07-27T00:00:00"/>
        <d v="2017-07-25T00:00:00"/>
        <d v="2017-07-26T00:00:00"/>
        <d v="2017-07-24T00:00:00"/>
        <d v="2017-07-23T00:00:00"/>
        <d v="2017-07-22T00:00:00"/>
        <d v="2017-07-21T00:00:00"/>
        <d v="2017-07-20T00:00:00"/>
        <d v="2017-07-18T00:00:00"/>
        <d v="2017-07-17T00:00:00"/>
        <d v="2017-07-16T00:00:00"/>
        <d v="2017-07-14T00:00:00"/>
        <d v="2017-07-11T00:00:00"/>
        <d v="2017-07-10T00:00:00"/>
        <d v="2017-07-09T00:00:00"/>
        <d v="2017-07-08T00:00:00"/>
        <d v="2017-07-07T00:00:00"/>
        <d v="2017-07-06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7T00:00:00"/>
        <d v="2017-06-26T00:00:00"/>
        <d v="2017-06-25T00:00:00"/>
        <d v="2017-06-24T00:00:00"/>
        <d v="2017-06-23T00:00:00"/>
        <d v="2017-06-22T00:00:00"/>
        <d v="2017-06-21T00:00:00"/>
        <d v="2017-06-20T00:00:00"/>
        <d v="2017-06-19T00:00:00"/>
        <d v="2017-06-18T00:00:00"/>
        <d v="2017-06-16T00:00:00"/>
        <d v="2017-06-12T00:00:00"/>
        <d v="2017-06-13T00:00:00"/>
        <d v="2017-06-14T00:00:00"/>
        <d v="2017-06-11T00:00:00"/>
        <d v="2017-06-10T00:00:00"/>
        <d v="2017-06-09T00:00:00"/>
        <d v="2017-06-08T00:00:00"/>
        <d v="2017-06-07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8T00:00:00"/>
        <d v="2017-05-29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6T00:00:00"/>
        <d v="2017-05-15T00:00:00"/>
        <d v="2017-05-14T00:00:00"/>
        <d v="2017-05-13T00:00:00"/>
        <d v="2017-05-12T00:00:00"/>
        <d v="2017-05-10T00:00:00"/>
        <d v="2017-05-07T00:00:00"/>
        <d v="2017-05-09T00:00:00"/>
        <d v="2017-05-06T00:00:00"/>
        <d v="2017-05-05T00:00:00"/>
        <d v="2017-05-03T00:00:00"/>
        <d v="2017-05-04T00:00:00"/>
        <d v="2017-05-01T00:00:00"/>
        <d v="2017-04-30T00:00:00"/>
        <d v="2017-04-29T00:00:00"/>
        <d v="2017-04-28T00:00:00"/>
        <d v="2017-04-26T00:00:00"/>
        <d v="2017-04-25T00:00:00"/>
        <d v="2017-04-23T00:00:00"/>
        <d v="2017-04-24T00:00:00"/>
        <d v="2017-04-22T00:00:00"/>
        <d v="2017-04-21T00:00:00"/>
        <d v="2017-04-20T00:00:00"/>
        <d v="2017-04-19T00:00:00"/>
        <d v="2017-04-17T00:00:00"/>
        <d v="2017-04-16T00:00:00"/>
        <d v="2017-04-18T00:00:00"/>
        <d v="2017-04-14T00:00:00"/>
        <d v="2017-04-13T00:00:00"/>
        <d v="2017-04-12T00:00:00"/>
        <d v="2017-04-11T00:00:00"/>
        <d v="2017-04-10T00:00:00"/>
        <d v="2017-04-09T00:00:00"/>
        <d v="2017-04-07T00:00:00"/>
        <d v="2017-04-06T00:00:00"/>
        <d v="2017-04-08T00:00:00"/>
        <d v="2017-04-04T00:00:00"/>
        <d v="2017-04-03T00:00:00"/>
        <d v="2017-04-02T00:00:00"/>
        <d v="2017-04-01T00:00:00"/>
        <d v="2017-03-31T00:00:00"/>
        <d v="2017-03-30T00:00:00"/>
        <d v="2017-03-28T00:00:00"/>
        <d v="2017-03-27T00:00:00"/>
        <d v="2017-03-26T00:00:00"/>
        <d v="2017-03-25T00:00:00"/>
        <d v="2017-03-23T00:00:00"/>
        <d v="2017-03-22T00:00:00"/>
        <d v="2017-03-24T00:00:00"/>
        <d v="2017-03-20T00:00:00"/>
        <d v="2017-03-17T00:00:00"/>
        <d v="2017-03-19T00:00:00"/>
        <d v="2017-03-16T00:00:00"/>
        <d v="2017-03-18T00:00:00"/>
        <d v="2017-03-14T00:00:00"/>
        <d v="2017-03-13T00:00:00"/>
        <d v="2017-03-12T00:00:00"/>
        <d v="2017-03-11T00:00:00"/>
        <d v="2017-03-10T00:00:00"/>
        <d v="2017-03-09T00:00:00"/>
        <d v="2017-03-08T00:00:00"/>
        <d v="2017-03-07T00:00:00"/>
        <d v="2017-03-06T00:00:00"/>
        <d v="2017-03-05T00:00:00"/>
        <d v="2017-03-04T00:00:00"/>
        <d v="2017-03-01T00:00:00"/>
        <d v="2017-03-03T00:00:00"/>
        <d v="2017-02-27T00:00:00"/>
        <d v="2017-02-28T00:00:00"/>
        <d v="2017-02-26T00:00:00"/>
        <d v="2017-02-24T00:00:00"/>
        <d v="2017-02-23T00:00:00"/>
        <d v="2017-02-22T00:00:00"/>
        <d v="2017-02-20T00:00:00"/>
        <d v="2017-02-19T00:00:00"/>
        <d v="2017-02-18T00:00:00"/>
        <d v="2017-02-17T00:00:00"/>
        <d v="2017-02-14T00:00:00"/>
        <d v="2017-02-16T00:00:00"/>
        <d v="2017-02-15T00:00:00"/>
        <d v="2017-02-12T00:00:00"/>
        <d v="2017-02-11T00:00:00"/>
        <d v="2017-02-09T00:00:00"/>
        <d v="2017-02-08T00:00:00"/>
        <d v="2017-02-07T00:00:00"/>
        <d v="2017-02-06T00:00:00"/>
        <d v="2017-02-04T00:00:00"/>
        <d v="2017-02-03T00:00:00"/>
        <d v="2017-02-05T00:00:00"/>
        <d v="2017-02-02T00:00:00"/>
        <d v="2017-02-01T00:00:00"/>
        <d v="2017-01-31T00:00:00"/>
        <d v="2017-01-29T00:00:00"/>
        <d v="2017-01-30T00:00:00"/>
        <d v="2017-01-28T00:00:00"/>
        <d v="2017-01-27T00:00:00"/>
        <d v="2017-01-26T00:00:00"/>
        <d v="2017-01-25T00:00:00"/>
        <d v="2017-01-24T00:00:00"/>
        <d v="2017-01-22T00:00:00"/>
        <d v="2017-01-21T00:00:00"/>
        <d v="2017-01-20T00:00:00"/>
        <d v="2017-01-19T00:00:00"/>
        <d v="2017-01-18T00:00:00"/>
        <d v="2017-01-17T00:00:00"/>
        <d v="2017-01-15T00:00:00"/>
        <d v="2017-01-14T00:00:00"/>
        <d v="2017-01-16T00:00:00"/>
        <d v="2017-01-13T00:00:00"/>
        <d v="2017-01-11T00:00:00"/>
        <d v="2017-01-12T00:00:00"/>
        <d v="2017-01-10T00:00:00"/>
        <d v="2017-01-08T00:00:00"/>
        <d v="2017-01-09T00:00:00"/>
        <d v="2017-01-07T00:00:00"/>
        <d v="2017-01-06T00:00:00"/>
        <d v="2017-01-05T00:00:00"/>
        <d v="2017-01-04T00:00:00"/>
        <d v="2017-01-03T00:00:00"/>
        <d v="2017-01-01T00:00:00"/>
        <d v="2018-12-30T00:00:00"/>
        <d v="2018-12-29T00:00:00"/>
        <d v="2018-12-31T00:00:00"/>
        <d v="2018-12-28T00:00:00"/>
        <d v="2018-12-27T00:00:00"/>
        <d v="2018-12-25T00:00:00"/>
        <d v="2018-12-26T00:00:00"/>
        <d v="2018-12-22T00:00:00"/>
        <d v="2018-12-20T00:00:00"/>
        <d v="2018-12-21T00:00:00"/>
        <d v="2018-12-19T00:00:00"/>
        <d v="2018-12-18T00:00:00"/>
        <d v="2018-12-17T00:00:00"/>
        <d v="2018-12-15T00:00:00"/>
        <d v="2018-12-16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4T00:00:00"/>
        <d v="2018-11-23T00:00:00"/>
        <d v="2018-11-22T00:00:00"/>
        <d v="2018-11-21T00:00:00"/>
        <d v="2018-11-20T00:00:00"/>
        <d v="2018-11-19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09T00:00:00"/>
        <d v="2018-11-07T00:00:00"/>
        <d v="2018-11-06T00:00:00"/>
        <d v="2018-11-08T00:00:00"/>
        <d v="2018-11-05T00:00:00"/>
        <d v="2018-11-03T00:00:00"/>
        <d v="2018-11-02T00:00:00"/>
        <d v="2018-11-01T00:00:00"/>
        <d v="2018-10-31T00:00:00"/>
        <d v="2018-10-30T00:00:00"/>
        <d v="2018-10-29T00:00:00"/>
        <d v="2018-10-27T00:00:00"/>
        <d v="2018-10-25T00:00:00"/>
        <d v="2018-10-24T00:00:00"/>
        <d v="2018-10-22T00:00:00"/>
        <d v="2018-10-23T00:00:00"/>
        <d v="2018-10-20T00:00:00"/>
        <d v="2018-10-18T00:00:00"/>
        <d v="2018-10-19T00:00:00"/>
        <d v="2018-10-17T00:00:00"/>
        <d v="2018-10-16T00:00:00"/>
        <d v="2018-10-15T00:00:00"/>
        <d v="2018-10-14T00:00:00"/>
        <d v="2018-10-13T00:00:00"/>
        <d v="2018-10-11T00:00:00"/>
        <d v="2018-10-10T00:00:00"/>
        <d v="2018-10-08T00:00:00"/>
        <d v="2018-10-07T00:00:00"/>
        <d v="2018-10-09T00:00:00"/>
        <d v="2018-10-06T00:00:00"/>
        <d v="2018-10-04T00:00:00"/>
        <d v="2018-10-05T00:00:00"/>
        <d v="2018-10-02T00:00:00"/>
        <d v="2018-10-01T00:00:00"/>
        <d v="2018-09-30T00:00:00"/>
        <d v="2018-10-03T00:00:00"/>
        <d v="2018-09-28T00:00:00"/>
        <d v="2018-09-27T00:00:00"/>
        <d v="2018-09-29T00:00:00"/>
        <d v="2018-09-26T00:00:00"/>
        <d v="2018-09-25T00:00:00"/>
        <d v="2018-09-22T00:00:00"/>
        <d v="2018-09-24T00:00:00"/>
        <d v="2018-09-21T00:00:00"/>
        <d v="2018-09-23T00:00:00"/>
        <d v="2018-09-20T00:00:00"/>
        <d v="2018-09-19T00:00:00"/>
        <d v="2018-09-18T00:00:00"/>
        <d v="2018-09-16T00:00:00"/>
        <d v="2018-09-17T00:00:00"/>
        <d v="2018-09-15T00:00:00"/>
        <d v="2018-09-14T00:00:00"/>
        <d v="2018-09-12T00:00:00"/>
        <d v="2018-09-11T00:00:00"/>
        <d v="2018-09-13T00:00:00"/>
        <d v="2018-09-09T00:00:00"/>
        <d v="2018-09-10T00:00:00"/>
        <d v="2018-09-08T00:00:00"/>
        <d v="2018-09-07T00:00:00"/>
        <d v="2018-09-06T00:00:00"/>
        <d v="2018-09-04T00:00:00"/>
        <d v="2018-09-05T00:00:00"/>
        <d v="2018-09-03T00:00:00"/>
        <d v="2018-09-02T00:00:00"/>
        <d v="2018-08-31T00:00:00"/>
        <d v="2018-08-29T00:00:00"/>
        <d v="2018-08-28T00:00:00"/>
        <d v="2018-08-30T00:00:00"/>
        <d v="2018-08-27T00:00:00"/>
        <d v="2018-08-26T00:00:00"/>
        <d v="2018-08-24T00:00:00"/>
        <d v="2018-08-25T00:00:00"/>
        <d v="2018-08-23T00:00:00"/>
        <d v="2018-08-22T00:00:00"/>
        <d v="2018-08-21T00:00:00"/>
        <d v="2018-08-20T00:00:00"/>
        <d v="2018-08-17T00:00:00"/>
        <d v="2018-08-19T00:00:00"/>
        <d v="2018-08-16T00:00:00"/>
        <d v="2018-08-15T00:00:00"/>
        <d v="2018-08-18T00:00:00"/>
        <d v="2018-08-14T00:00:00"/>
        <d v="2018-08-13T00:00:00"/>
        <d v="2018-08-12T00:00:00"/>
        <d v="2018-08-11T00:00:00"/>
        <d v="2018-08-10T00:00:00"/>
        <d v="2018-08-07T00:00:00"/>
        <d v="2018-08-09T00:00:00"/>
        <d v="2018-08-08T00:00:00"/>
        <d v="2018-08-03T00:00:00"/>
        <d v="2018-08-04T00:00:00"/>
        <d v="2018-08-01T00:00:00"/>
        <d v="2018-08-02T00:00:00"/>
        <d v="2018-07-31T00:00:00"/>
        <d v="2018-07-29T00:00:00"/>
        <d v="2018-07-28T00:00:00"/>
        <d v="2018-07-27T00:00:00"/>
        <d v="2018-07-24T00:00:00"/>
        <d v="2018-07-26T00:00:00"/>
        <d v="2018-07-23T00:00:00"/>
        <d v="2018-07-21T00:00:00"/>
        <d v="2018-07-20T00:00:00"/>
        <d v="2018-07-22T00:00:00"/>
        <d v="2018-07-19T00:00:00"/>
        <d v="2018-07-18T00:00:00"/>
        <d v="2018-07-17T00:00:00"/>
        <d v="2018-07-15T00:00:00"/>
        <d v="2018-07-14T00:00:00"/>
        <d v="2018-07-16T00:00:00"/>
        <d v="2018-07-13T00:00:00"/>
        <d v="2018-07-11T00:00:00"/>
        <d v="2018-07-12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6-30T00:00:00"/>
        <d v="2018-06-29T00:00:00"/>
        <d v="2018-06-28T00:00:00"/>
        <d v="2018-06-27T00:00:00"/>
        <d v="2018-06-26T00:00:00"/>
        <d v="2018-06-24T00:00:00"/>
        <d v="2018-06-23T00:00:00"/>
        <d v="2018-06-25T00:00:00"/>
        <d v="2018-06-21T00:00:00"/>
        <d v="2018-06-22T00:00:00"/>
        <d v="2018-06-19T00:00:00"/>
        <d v="2018-06-18T00:00:00"/>
        <d v="2018-06-17T00:00:00"/>
        <d v="2018-06-15T00:00:00"/>
        <d v="2018-06-14T00:00:00"/>
        <d v="2018-06-16T00:00:00"/>
        <d v="2018-06-12T00:00:00"/>
        <d v="2018-06-11T00:00:00"/>
        <d v="2018-06-13T00:00:00"/>
        <d v="2018-06-10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8T00:00:00"/>
        <d v="2018-05-29T00:00:00"/>
        <d v="2018-05-27T00:00:00"/>
        <d v="2018-05-26T00:00:00"/>
        <d v="2018-05-25T00:00:00"/>
        <d v="2018-05-23T00:00:00"/>
        <d v="2018-05-22T00:00:00"/>
        <d v="2018-05-20T00:00:00"/>
        <d v="2018-05-19T00:00:00"/>
        <d v="2018-05-18T00:00:00"/>
        <d v="2018-05-16T00:00:00"/>
        <d v="2018-05-17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2T00:00:00"/>
        <d v="2018-05-01T00:00:00"/>
        <d v="2018-05-03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7T00:00:00"/>
        <d v="2018-04-18T00:00:00"/>
        <d v="2018-04-16T00:00:00"/>
        <d v="2018-04-13T00:00:00"/>
        <d v="2018-04-12T00:00:00"/>
        <d v="2018-04-11T00:00:00"/>
        <d v="2018-04-10T00:00:00"/>
        <d v="2018-04-09T00:00:00"/>
        <d v="2018-04-08T00:00:00"/>
        <d v="2018-04-06T00:00:00"/>
        <d v="2018-04-05T00:00:00"/>
        <d v="2018-04-07T00:00:00"/>
        <d v="2018-04-03T00:00:00"/>
        <d v="2018-04-01T00:00:00"/>
        <d v="2018-03-31T00:00:00"/>
        <d v="2018-04-02T00:00:00"/>
        <d v="2018-03-29T00:00:00"/>
        <d v="2018-03-30T00:00:00"/>
        <d v="2018-03-28T00:00:00"/>
        <d v="2018-03-27T00:00:00"/>
        <d v="2018-03-25T00:00:00"/>
        <d v="2018-03-26T00:00:00"/>
        <d v="2018-03-23T00:00:00"/>
        <d v="2018-03-24T00:00:00"/>
        <d v="2018-03-21T00:00:00"/>
        <d v="2018-03-22T00:00:00"/>
        <d v="2018-03-19T00:00:00"/>
        <d v="2018-03-20T00:00:00"/>
        <d v="2018-03-16T00:00:00"/>
        <d v="2018-03-18T00:00:00"/>
        <d v="2018-03-17T00:00:00"/>
        <d v="2018-03-15T00:00:00"/>
        <d v="2018-03-14T00:00:00"/>
        <d v="2018-03-11T00:00:00"/>
        <d v="2018-03-12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1T00:00:00"/>
        <d v="2018-02-28T00:00:00"/>
        <d v="2018-03-02T00:00:00"/>
        <d v="2018-02-27T00:00:00"/>
        <d v="2018-02-26T00:00:00"/>
        <d v="2018-02-25T00:00:00"/>
        <d v="2018-02-24T00:00:00"/>
        <d v="2018-02-23T00:00:00"/>
        <d v="2018-02-21T00:00:00"/>
        <d v="2018-02-22T00:00:00"/>
        <d v="2018-02-20T00:00:00"/>
        <d v="2018-02-19T00:00:00"/>
        <d v="2018-02-18T00:00:00"/>
        <d v="2018-02-17T00:00:00"/>
        <d v="2018-02-15T00:00:00"/>
        <d v="2018-02-16T00:00:00"/>
        <d v="2018-02-14T00:00:00"/>
        <d v="2018-02-12T00:00:00"/>
        <d v="2018-02-11T00:00:00"/>
        <d v="2018-02-09T00:00:00"/>
        <d v="2018-02-10T00:00:00"/>
        <d v="2018-02-08T00:00:00"/>
        <d v="2018-02-07T00:00:00"/>
        <d v="2018-02-06T00:00:00"/>
        <d v="2018-02-04T00:00:00"/>
        <d v="2018-02-03T00:00:00"/>
        <d v="2018-02-05T00:00:00"/>
        <d v="2018-02-02T00:00:00"/>
        <d v="2018-02-01T00:00:00"/>
        <d v="2018-01-31T00:00:00"/>
        <d v="2018-01-30T00:00:00"/>
        <d v="2018-01-29T00:00:00"/>
        <d v="2018-01-27T00:00:00"/>
        <d v="2018-01-26T00:00:00"/>
        <d v="2018-01-25T00:00:00"/>
        <d v="2018-01-23T00:00:00"/>
        <d v="2018-01-24T00:00:00"/>
        <d v="2018-01-22T00:00:00"/>
        <d v="2018-01-20T00:00:00"/>
        <d v="2018-01-21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0T00:00:00"/>
        <d v="2018-01-08T00:00:00"/>
        <d v="2018-01-09T00:00:00"/>
        <d v="2018-01-07T00:00:00"/>
        <d v="2018-01-06T00:00:00"/>
        <d v="2018-01-05T00:00:00"/>
        <d v="2018-01-04T00:00:00"/>
        <d v="2018-01-03T00:00:00"/>
        <d v="2018-01-02T00:00:00"/>
        <d v="2018-01-01T00:00:00"/>
        <d v="2019-12-30T00:00:00"/>
        <d v="2019-12-29T00:00:00"/>
        <d v="2019-12-28T00:00:00"/>
        <d v="2019-12-25T00:00:00"/>
        <d v="2019-12-24T00:00:00"/>
        <d v="2019-12-23T00:00:00"/>
        <d v="2019-12-22T00:00:00"/>
        <d v="2019-12-21T00:00:00"/>
        <d v="2019-12-20T00:00:00"/>
        <d v="2019-12-18T00:00:00"/>
        <d v="2019-12-19T00:00:00"/>
        <d v="2019-12-15T00:00:00"/>
        <d v="2019-12-16T00:00:00"/>
        <d v="2019-12-14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4T00:00:00"/>
        <d v="2019-12-03T00:00:00"/>
        <d v="2019-12-05T00:00:00"/>
        <d v="2019-12-01T00:00:00"/>
        <d v="2019-11-30T00:00:00"/>
        <d v="2019-11-28T00:00:00"/>
        <d v="2019-11-27T00:00:00"/>
        <d v="2019-11-24T00:00:00"/>
        <d v="2019-11-26T00:00:00"/>
        <d v="2019-11-23T00:00:00"/>
        <d v="2019-11-25T00:00:00"/>
        <d v="2019-11-22T00:00:00"/>
        <d v="2019-11-21T00:00:00"/>
        <d v="2019-11-20T00:00:00"/>
        <d v="2019-11-19T00:00:00"/>
        <d v="2019-11-17T00:00:00"/>
        <d v="2019-11-15T00:00:00"/>
        <d v="2019-11-14T00:00:00"/>
        <d v="2019-11-16T00:00:00"/>
        <d v="2019-11-13T00:00:00"/>
        <d v="2019-11-12T00:00:00"/>
        <d v="2019-11-11T00:00:00"/>
        <d v="2019-11-10T00:00:00"/>
        <d v="2019-11-09T00:00:00"/>
        <d v="2019-11-08T00:00:00"/>
        <d v="2019-11-06T00:00:00"/>
        <d v="2019-11-05T00:00:00"/>
        <d v="2019-11-07T00:00:00"/>
        <d v="2019-11-04T00:00:00"/>
        <d v="2019-11-03T00:00:00"/>
        <d v="2019-11-02T00:00:00"/>
        <d v="2019-11-01T00:00:00"/>
        <d v="2019-10-31T00:00:00"/>
        <d v="2019-10-30T00:00:00"/>
        <d v="2019-10-27T00:00:00"/>
        <d v="2019-10-26T00:00:00"/>
        <d v="2019-10-28T00:00:00"/>
        <d v="2019-10-25T00:00:00"/>
        <d v="2019-10-24T00:00:00"/>
        <d v="2019-10-23T00:00:00"/>
        <d v="2019-10-21T00:00:00"/>
        <d v="2019-10-20T00:00:00"/>
        <d v="2019-10-22T00:00:00"/>
        <d v="2019-10-19T00:00:00"/>
        <d v="2019-10-18T00:00:00"/>
        <d v="2019-10-15T00:00:00"/>
        <d v="2019-10-16T00:00:00"/>
        <d v="2019-10-13T00:00:00"/>
        <d v="2019-10-14T00:00:00"/>
        <d v="2019-10-11T00:00:00"/>
        <d v="2019-10-10T00:00:00"/>
        <d v="2019-10-12T00:00:00"/>
        <d v="2019-10-09T00:00:00"/>
        <d v="2019-10-08T00:00:00"/>
        <d v="2019-10-06T00:00:00"/>
        <d v="2019-10-05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8T00:00:00"/>
        <d v="2019-09-17T00:00:00"/>
        <d v="2019-09-19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5T00:00:00"/>
        <d v="2019-09-04T00:00:00"/>
        <d v="2019-09-03T00:00:00"/>
        <d v="2019-09-02T00:00:00"/>
        <d v="2019-08-31T00:00:00"/>
        <d v="2019-09-01T00:00:00"/>
        <d v="2019-08-30T00:00:00"/>
        <d v="2019-08-29T00:00:00"/>
        <d v="2019-08-27T00:00:00"/>
        <d v="2019-08-26T00:00:00"/>
        <d v="2019-08-28T00:00:00"/>
        <d v="2019-08-25T00:00:00"/>
        <d v="2019-08-24T00:00:00"/>
        <d v="2019-08-23T00:00:00"/>
        <d v="2019-08-22T00:00:00"/>
        <d v="2019-08-20T00:00:00"/>
        <d v="2019-08-19T00:00:00"/>
        <d v="2019-08-17T00:00:00"/>
        <d v="2019-08-16T00:00:00"/>
        <d v="2019-08-18T00:00:00"/>
        <d v="2019-08-13T00:00:00"/>
        <d v="2019-08-14T00:00:00"/>
        <d v="2019-08-10T00:00:00"/>
        <d v="2019-08-09T00:00:00"/>
        <d v="2019-08-07T00:00:00"/>
        <d v="2019-08-08T00:00:00"/>
        <d v="2019-08-05T00:00:00"/>
        <d v="2019-08-06T00:00:00"/>
        <d v="2019-08-03T00:00:00"/>
        <d v="2019-08-02T00:00:00"/>
        <d v="2019-08-04T00:00:00"/>
        <d v="2019-08-01T00:00:00"/>
        <d v="2019-07-31T00:00:00"/>
        <d v="2019-07-29T00:00:00"/>
        <d v="2019-07-27T00:00:00"/>
        <d v="2019-07-28T00:00:00"/>
        <d v="2019-07-26T00:00:00"/>
        <d v="2019-07-24T00:00:00"/>
        <d v="2019-07-23T00:00:00"/>
        <d v="2019-07-22T00:00:00"/>
        <d v="2019-07-20T00:00:00"/>
        <d v="2019-07-19T00:00:00"/>
        <d v="2019-07-21T00:00:00"/>
        <d v="2019-07-17T00:00:00"/>
        <d v="2019-07-16T00:00:00"/>
        <d v="2019-07-15T00:00:00"/>
        <d v="2019-07-18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5T00:00:00"/>
        <d v="2019-07-06T00:00:00"/>
        <d v="2019-07-04T00:00:00"/>
        <d v="2019-07-02T00:00:00"/>
        <d v="2019-07-01T00:00:00"/>
        <d v="2019-07-03T00:00:00"/>
        <d v="2019-06-30T00:00:00"/>
        <d v="2019-06-28T00:00:00"/>
        <d v="2019-06-29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3T00:00:00"/>
        <d v="2019-06-12T00:00:00"/>
        <d v="2019-06-11T00:00:00"/>
        <d v="2019-06-09T00:00:00"/>
        <d v="2019-06-10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7T00:00:00"/>
        <d v="2019-05-28T00:00:00"/>
        <d v="2019-05-25T00:00:00"/>
        <d v="2019-05-24T00:00:00"/>
        <d v="2019-05-22T00:00:00"/>
        <d v="2019-05-23T00:00:00"/>
        <d v="2019-05-20T00:00:00"/>
        <d v="2019-05-19T00:00:00"/>
        <d v="2019-05-21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09T00:00:00"/>
        <d v="2019-05-08T00:00:00"/>
        <d v="2019-05-06T00:00:00"/>
        <d v="2019-05-07T00:00:00"/>
        <d v="2019-05-05T00:00:00"/>
        <d v="2019-05-03T00:00:00"/>
        <d v="2019-05-04T00:00:00"/>
        <d v="2019-05-02T00:00:00"/>
        <d v="2019-04-30T00:00:00"/>
        <d v="2019-05-01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7T00:00:00"/>
        <d v="2019-04-15T00:00:00"/>
        <d v="2019-04-14T00:00:00"/>
        <d v="2019-04-12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3-30T00:00:00"/>
        <d v="2019-03-29T00:00:00"/>
        <d v="2019-03-28T00:00:00"/>
        <d v="2019-03-26T00:00:00"/>
        <d v="2019-03-27T00:00:00"/>
        <d v="2019-03-25T00:00:00"/>
        <d v="2019-03-24T00:00:00"/>
        <d v="2019-03-23T00:00:00"/>
        <d v="2019-03-22T00:00:00"/>
        <d v="2019-03-21T00:00:00"/>
        <d v="2019-03-20T00:00:00"/>
        <d v="2019-03-18T00:00:00"/>
        <d v="2019-03-17T00:00:00"/>
        <d v="2019-03-16T00:00:00"/>
        <d v="2019-03-15T00:00:00"/>
        <d v="2019-03-14T00:00:00"/>
        <d v="2019-03-13T00:00:00"/>
        <d v="2019-03-11T00:00:00"/>
        <d v="2019-03-10T00:00:00"/>
        <d v="2019-03-12T00:00:00"/>
        <d v="2019-03-09T00:00:00"/>
        <d v="2019-03-07T00:00:00"/>
        <d v="2019-03-06T00:00:00"/>
        <d v="2019-03-08T00:00:00"/>
        <d v="2019-03-05T00:00:00"/>
        <d v="2019-03-03T00:00:00"/>
        <d v="2019-03-04T00:00:00"/>
        <d v="2019-03-02T00:00:00"/>
        <d v="2019-03-01T00:00:00"/>
        <d v="2019-02-27T00:00:00"/>
        <d v="2019-02-28T00:00:00"/>
        <d v="2019-02-26T00:00:00"/>
        <d v="2019-02-25T00:00:00"/>
        <d v="2019-02-24T00:00:00"/>
        <d v="2019-02-23T00:00:00"/>
        <d v="2019-02-22T00:00:00"/>
        <d v="2019-02-19T00:00:00"/>
        <d v="2019-02-20T00:00:00"/>
        <d v="2019-02-18T00:00:00"/>
        <d v="2019-02-16T00:00:00"/>
        <d v="2019-02-15T00:00:00"/>
        <d v="2019-02-17T00:00:00"/>
        <d v="2019-02-14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0T00:00:00"/>
        <d v="2019-01-31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19T00:00:00"/>
        <d v="2019-01-18T00:00:00"/>
        <d v="2019-01-20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8T00:00:00"/>
        <d v="2019-01-09T00:00:00"/>
        <d v="2019-01-07T00:00:00"/>
        <d v="2019-01-05T00:00:00"/>
        <d v="2019-01-04T00:00:00"/>
        <d v="2019-01-03T00:00:00"/>
        <d v="2019-01-01T00:00:00"/>
        <d v="2020-11-23T00:00:00"/>
        <d v="2020-11-21T00:00:00"/>
        <d v="2020-11-22T00:00:00"/>
        <d v="2020-11-20T00:00:00"/>
        <d v="2020-11-19T00:00:00"/>
        <d v="2020-11-18T00:00:00"/>
        <d v="2020-11-16T00:00:00"/>
        <d v="2020-11-17T00:00:00"/>
        <d v="2020-11-15T00:00:00"/>
        <d v="2020-11-14T00:00:00"/>
        <d v="2020-11-12T00:00:00"/>
        <d v="2020-11-13T00:00:00"/>
        <d v="2020-11-11T00:00:00"/>
        <d v="2020-11-10T00:00:00"/>
        <d v="2020-11-08T00:00:00"/>
        <d v="2020-11-07T00:00:00"/>
        <d v="2020-11-09T00:00:00"/>
        <d v="2020-11-05T00:00:00"/>
        <d v="2020-11-06T00:00:00"/>
        <d v="2020-11-03T00:00:00"/>
        <d v="2020-11-04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2T00:00:00"/>
        <d v="2020-10-23T00:00:00"/>
        <d v="2020-10-21T00:00:00"/>
        <d v="2020-10-18T00:00:00"/>
        <d v="2020-10-16T00:00:00"/>
        <d v="2020-10-17T00:00:00"/>
        <d v="2020-10-15T00:00:00"/>
        <d v="2020-10-14T00:00:00"/>
        <d v="2020-10-12T00:00:00"/>
        <d v="2020-10-11T00:00:00"/>
        <d v="2020-10-10T00:00:00"/>
        <d v="2020-10-08T00:00:00"/>
        <d v="2020-10-06T00:00:00"/>
        <d v="2020-10-03T00:00:00"/>
        <d v="2020-10-02T00:00:00"/>
        <d v="2020-10-01T00:00:00"/>
        <d v="2020-09-30T00:00:00"/>
        <d v="2020-09-28T00:00:00"/>
        <d v="2020-09-26T00:00:00"/>
        <d v="2020-09-25T00:00:00"/>
        <d v="2020-09-23T00:00:00"/>
        <d v="2020-09-22T00:00:00"/>
        <d v="2020-09-21T00:00:00"/>
        <d v="2020-09-20T00:00:00"/>
        <d v="2020-09-19T00:00:00"/>
        <d v="2020-09-17T00:00:00"/>
        <d v="2020-09-16T00:00:00"/>
        <d v="2020-09-18T00:00:00"/>
        <d v="2020-09-15T00:00:00"/>
        <d v="2020-09-14T00:00:00"/>
        <d v="2020-09-12T00:00:00"/>
        <d v="2020-09-13T00:00:00"/>
        <d v="2020-09-11T00:00:00"/>
        <d v="2020-09-10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7T00:00:00"/>
        <d v="2020-08-26T00:00:00"/>
        <d v="2020-08-24T00:00:00"/>
        <d v="2020-08-25T00:00:00"/>
        <d v="2020-08-22T00:00:00"/>
        <d v="2020-08-23T00:00:00"/>
        <d v="2020-08-21T00:00:00"/>
        <d v="2020-08-20T00:00:00"/>
        <d v="2020-08-19T00:00:00"/>
        <d v="2020-08-16T00:00:00"/>
        <d v="2020-08-15T00:00:00"/>
        <d v="2020-08-14T00:00:00"/>
        <d v="2020-08-12T00:00:00"/>
        <d v="2020-08-10T00:00:00"/>
        <d v="2020-08-09T00:00:00"/>
        <d v="2020-08-11T00:00:00"/>
        <d v="2020-08-08T00:00:00"/>
        <d v="2020-08-07T00:00:00"/>
        <d v="2020-08-06T00:00:00"/>
        <d v="2020-08-02T00:00:00"/>
        <d v="2020-08-01T00:00:00"/>
        <d v="2020-07-30T00:00:00"/>
        <d v="2020-07-31T00:00:00"/>
        <d v="2020-07-29T00:00:00"/>
        <d v="2020-07-27T00:00:00"/>
        <d v="2020-07-28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9T00:00:00"/>
        <d v="2020-07-17T00:00:00"/>
        <d v="2020-07-18T00:00:00"/>
        <d v="2020-07-16T00:00:00"/>
        <d v="2020-07-15T00:00:00"/>
        <d v="2020-07-12T00:00:00"/>
        <d v="2020-07-13T00:00:00"/>
        <d v="2020-07-10T00:00:00"/>
        <d v="2020-07-08T00:00:00"/>
        <d v="2020-07-07T00:00:00"/>
        <d v="2020-07-09T00:00:00"/>
        <d v="2020-07-06T00:00:00"/>
        <d v="2020-07-05T00:00:00"/>
        <d v="2020-07-03T00:00:00"/>
        <d v="2020-06-30T00:00:00"/>
        <d v="2020-07-02T00:00:00"/>
        <d v="2020-07-01T00:00:00"/>
        <d v="2020-06-29T00:00:00"/>
        <d v="2020-06-28T00:00:00"/>
        <d v="2020-06-25T00:00:00"/>
        <d v="2020-06-26T00:00:00"/>
        <d v="2020-06-24T00:00:00"/>
        <d v="2020-06-22T00:00:00"/>
        <d v="2020-06-21T00:00:00"/>
        <d v="2020-06-23T00:00:00"/>
        <d v="2020-06-19T00:00:00"/>
        <d v="2020-06-18T00:00:00"/>
        <d v="2020-06-17T00:00:00"/>
        <d v="2020-06-16T00:00:00"/>
        <d v="2020-06-14T00:00:00"/>
        <d v="2020-06-13T00:00:00"/>
        <d v="2020-06-15T00:00:00"/>
        <d v="2020-06-12T00:00:00"/>
        <d v="2020-06-11T00:00:00"/>
        <d v="2020-06-10T00:00:00"/>
        <d v="2020-06-09T00:00:00"/>
        <d v="2020-06-07T00:00:00"/>
        <d v="2020-06-06T00:00:00"/>
        <d v="2020-06-08T00:00:00"/>
        <d v="2020-06-05T00:00:00"/>
        <d v="2020-06-04T00:00:00"/>
        <d v="2020-06-03T00:00:00"/>
        <d v="2020-06-01T00:00:00"/>
        <d v="2020-06-02T00:00:00"/>
        <d v="2020-05-31T00:00:00"/>
        <d v="2020-05-29T00:00:00"/>
        <d v="2020-05-28T00:00:00"/>
        <d v="2020-05-27T00:00:00"/>
        <d v="2020-05-26T00:00:00"/>
        <d v="2020-05-25T00:00:00"/>
        <d v="2020-05-24T00:00:00"/>
        <d v="2020-05-22T00:00:00"/>
        <d v="2020-05-21T00:00:00"/>
        <d v="2020-05-23T00:00:00"/>
        <d v="2020-05-20T00:00:00"/>
        <d v="2020-05-18T00:00:00"/>
        <d v="2020-05-17T00:00:00"/>
        <d v="2020-05-19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7T00:00:00"/>
        <d v="2020-05-06T00:00:00"/>
        <d v="2020-05-08T00:00:00"/>
        <d v="2020-05-04T00:00:00"/>
        <d v="2020-05-03T00:00:00"/>
        <d v="2020-05-02T00:00:00"/>
        <d v="2020-05-01T00:00:00"/>
        <d v="2020-04-29T00:00:00"/>
        <d v="2020-04-30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4T00:00:00"/>
        <d v="2020-04-03T00:00:00"/>
        <d v="2020-04-05T00:00:00"/>
        <d v="2020-04-01T00:00:00"/>
        <d v="2020-04-02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2T00:00:00"/>
        <d v="2020-03-21T00:00:00"/>
        <d v="2020-03-23T00:00:00"/>
        <d v="2020-03-19T00:00:00"/>
        <d v="2020-03-20T00:00:00"/>
        <d v="2020-03-18T00:00:00"/>
        <d v="2020-03-17T00:00:00"/>
        <d v="2020-03-16T00:00:00"/>
        <d v="2020-03-15T00:00:00"/>
        <d v="2020-03-14T00:00:00"/>
        <d v="2020-03-11T00:00:00"/>
        <d v="2020-03-12T00:00:00"/>
        <d v="2020-03-10T00:00:00"/>
        <d v="2020-03-05T00:00:00"/>
        <d v="2020-03-06T00:00:00"/>
        <d v="2020-03-03T00:00:00"/>
        <d v="2020-03-04T00:00:00"/>
        <d v="2020-03-02T00:00:00"/>
        <d v="2020-03-01T00:00:00"/>
        <d v="2020-02-29T00:00:00"/>
        <d v="2020-02-26T00:00:00"/>
        <d v="2020-02-25T00:00:00"/>
        <d v="2020-02-24T00:00:00"/>
        <d v="2020-02-23T00:00:00"/>
        <d v="2020-02-21T00:00:00"/>
        <d v="2020-02-20T00:00:00"/>
        <d v="2020-02-22T00:00:00"/>
        <d v="2020-02-19T00:00:00"/>
        <d v="2020-02-18T00:00:00"/>
        <d v="2020-02-17T00:00:00"/>
        <d v="2020-02-14T00:00:00"/>
        <d v="2020-02-16T00:00:00"/>
        <d v="2020-02-13T00:00:00"/>
        <d v="2020-02-15T00:00:00"/>
        <d v="2020-02-12T00:00:00"/>
        <d v="2020-02-11T00:00:00"/>
        <d v="2020-02-10T00:00:00"/>
        <d v="2020-02-09T00:00:00"/>
        <d v="2020-02-06T00:00:00"/>
        <d v="2020-02-08T00:00:00"/>
        <d v="2020-02-07T00:00:00"/>
        <d v="2020-02-05T00:00:00"/>
        <d v="2020-02-04T00:00:00"/>
        <d v="2020-02-03T00:00:00"/>
        <d v="2020-02-02T00:00:00"/>
        <d v="2020-01-31T00:00:00"/>
        <d v="2020-01-30T00:00:00"/>
        <d v="2020-01-29T00:00:00"/>
        <d v="2020-01-27T00:00:00"/>
        <d v="2020-01-26T00:00:00"/>
        <d v="2020-01-25T00:00:00"/>
        <d v="2020-01-23T00:00:00"/>
        <d v="2020-01-20T00:00:00"/>
        <d v="2020-01-19T00:00:00"/>
        <d v="2020-01-18T00:00:00"/>
        <d v="2020-01-17T00:00:00"/>
        <d v="2020-01-16T00:00:00"/>
        <d v="2020-01-15T00:00:00"/>
        <d v="2020-01-14T00:00:00"/>
        <d v="2020-01-13T00:00:00"/>
        <d v="2020-01-11T00:00:00"/>
        <d v="2020-01-12T00:00:00"/>
        <d v="2020-01-09T00:00:00"/>
        <d v="2020-01-07T00:00:00"/>
        <d v="2020-01-10T00:00:00"/>
        <d v="2020-01-08T00:00:00"/>
        <d v="2020-01-06T00:00:00"/>
        <d v="2020-01-05T00:00:00"/>
        <d v="2020-01-04T00:00:00"/>
        <d v="2020-01-03T00:00:00"/>
        <d v="2020-01-02T00:00:00"/>
        <d v="2020-01-01T00:00:00"/>
      </sharedItems>
      <fieldGroup par="12" base="7">
        <rangePr groupBy="months" startDate="2017-01-01T00:00:00" endDate="2020-11-24T00:00:00"/>
        <groupItems count="14">
          <s v="&lt;01/0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11/2020"/>
        </groupItems>
      </fieldGroup>
    </cacheField>
    <cacheField name="Ship Date" numFmtId="14">
      <sharedItems containsNonDate="0" containsDate="1" containsString="0" containsBlank="1" minDate="2017-01-03T00:00:00" maxDate="2020-11-22T00:00:00"/>
    </cacheField>
    <cacheField name="Days to ship" numFmtId="0">
      <sharedItems containsString="0" containsBlank="1" containsNumber="1" containsInteger="1" minValue="2" maxValue="6"/>
    </cacheField>
    <cacheField name="Order Status" numFmtId="0">
      <sharedItems/>
    </cacheField>
    <cacheField name="Quarters" numFmtId="0" databaseField="0">
      <fieldGroup base="7">
        <rangePr groupBy="quarters" startDate="2017-01-01T00:00:00" endDate="2020-11-24T00:00:00"/>
        <groupItems count="6">
          <s v="&lt;01/01/2017"/>
          <s v="Qtr1"/>
          <s v="Qtr2"/>
          <s v="Qtr3"/>
          <s v="Qtr4"/>
          <s v="&gt;24/11/2020"/>
        </groupItems>
      </fieldGroup>
    </cacheField>
    <cacheField name="Years" numFmtId="0" databaseField="0">
      <fieldGroup base="7">
        <rangePr groupBy="years" startDate="2017-01-01T00:00:00" endDate="2020-11-24T00:00:00"/>
        <groupItems count="6">
          <s v="&lt;01/01/2017"/>
          <s v="2017"/>
          <s v="2018"/>
          <s v="2019"/>
          <s v="2020"/>
          <s v="&gt;24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5">
  <r>
    <n v="413383"/>
    <n v="152689"/>
    <s v="YT Restaurants"/>
    <n v="936"/>
    <n v="4680"/>
    <n v="2340"/>
    <n v="2340"/>
    <x v="0"/>
    <d v="2018-01-05T00:00:00"/>
    <n v="5"/>
    <s v="Shipped"/>
  </r>
  <r>
    <n v="751142"/>
    <n v="985245"/>
    <s v="Quick Bite Convenience Stores"/>
    <n v="987"/>
    <n v="4935"/>
    <n v="2467.5"/>
    <n v="2467.5"/>
    <x v="0"/>
    <d v="2018-01-04T00:00:00"/>
    <n v="4"/>
    <s v="Shipped"/>
  </r>
  <r>
    <n v="876056"/>
    <n v="985245"/>
    <s v="Quick Bite Convenience Stores"/>
    <n v="270"/>
    <n v="1350"/>
    <n v="675"/>
    <n v="675"/>
    <x v="1"/>
    <d v="2018-01-03T00:00:00"/>
    <n v="4"/>
    <s v="Shipped"/>
  </r>
  <r>
    <n v="548247"/>
    <n v="985245"/>
    <s v="Quick Bite Convenience Stores"/>
    <n v="925"/>
    <n v="4625"/>
    <n v="2312.5"/>
    <n v="2312.5"/>
    <x v="1"/>
    <d v="2018-01-03T00:00:00"/>
    <n v="4"/>
    <s v="Shipped"/>
  </r>
  <r>
    <n v="626350"/>
    <n v="152689"/>
    <s v="YT Restaurants"/>
    <n v="974"/>
    <n v="4870"/>
    <n v="2435"/>
    <n v="2435"/>
    <x v="2"/>
    <d v="2018-01-03T00:00:00"/>
    <n v="5"/>
    <s v="Shipped"/>
  </r>
  <r>
    <n v="200181"/>
    <n v="325698"/>
    <s v="Cascade Grovers"/>
    <n v="454"/>
    <n v="2270"/>
    <n v="1135"/>
    <n v="1135"/>
    <x v="1"/>
    <d v="2018-01-02T00:00:00"/>
    <n v="3"/>
    <s v="Shipped"/>
  </r>
  <r>
    <n v="711368"/>
    <n v="152689"/>
    <s v="YT Restaurants"/>
    <n v="484"/>
    <n v="2420"/>
    <n v="1210"/>
    <n v="1210"/>
    <x v="3"/>
    <d v="2018-01-02T00:00:00"/>
    <n v="5"/>
    <s v="Shipped"/>
  </r>
  <r>
    <n v="958419"/>
    <n v="325698"/>
    <s v="Cascade Grovers"/>
    <n v="269"/>
    <n v="1345"/>
    <n v="672.5"/>
    <n v="672.5"/>
    <x v="2"/>
    <d v="2018-01-01T00:00:00"/>
    <n v="3"/>
    <s v="Shipped"/>
  </r>
  <r>
    <n v="808349"/>
    <n v="985245"/>
    <s v="Quick Bite Convenience Stores"/>
    <n v="396"/>
    <n v="1980"/>
    <n v="990"/>
    <n v="990"/>
    <x v="2"/>
    <d v="2018-01-01T00:00:00"/>
    <n v="3"/>
    <s v="Shipped"/>
  </r>
  <r>
    <n v="392582"/>
    <n v="985245"/>
    <s v="Quick Bite Convenience Stores"/>
    <n v="121"/>
    <n v="605"/>
    <n v="302.5"/>
    <n v="302.5"/>
    <x v="3"/>
    <d v="2018-01-01T00:00:00"/>
    <n v="4"/>
    <s v="Shipped"/>
  </r>
  <r>
    <n v="415147"/>
    <n v="152689"/>
    <s v="YT Restaurants"/>
    <n v="373"/>
    <n v="1865"/>
    <n v="932.5"/>
    <n v="932.5"/>
    <x v="4"/>
    <d v="2018-01-01T00:00:00"/>
    <n v="5"/>
    <s v="Shipped"/>
  </r>
  <r>
    <n v="656789"/>
    <n v="325698"/>
    <s v="Cascade Grovers"/>
    <n v="118"/>
    <n v="590"/>
    <n v="295"/>
    <n v="295"/>
    <x v="3"/>
    <d v="2017-12-30T00:00:00"/>
    <n v="2"/>
    <s v="Shipped"/>
  </r>
  <r>
    <n v="247229"/>
    <n v="325698"/>
    <s v="Cascade Grovers"/>
    <n v="137"/>
    <n v="685"/>
    <n v="342.5"/>
    <n v="342.5"/>
    <x v="4"/>
    <d v="2017-12-30T00:00:00"/>
    <n v="3"/>
    <s v="Shipped"/>
  </r>
  <r>
    <n v="532184"/>
    <n v="985245"/>
    <s v="Quick Bite Convenience Stores"/>
    <n v="574"/>
    <n v="2870"/>
    <n v="1435"/>
    <n v="1435"/>
    <x v="5"/>
    <d v="2017-12-30T00:00:00"/>
    <n v="4"/>
    <s v="Shipped"/>
  </r>
  <r>
    <n v="412714"/>
    <n v="325698"/>
    <s v="Cascade Grovers"/>
    <n v="541"/>
    <n v="2705"/>
    <n v="1352.5"/>
    <n v="1352.5"/>
    <x v="4"/>
    <d v="2017-12-29T00:00:00"/>
    <n v="2"/>
    <s v="Shipped"/>
  </r>
  <r>
    <n v="771432"/>
    <n v="325698"/>
    <s v="Cascade Grovers"/>
    <n v="932"/>
    <n v="4660"/>
    <n v="2330"/>
    <n v="2330"/>
    <x v="4"/>
    <d v="2017-12-29T00:00:00"/>
    <n v="2"/>
    <s v="Shipped"/>
  </r>
  <r>
    <n v="363695"/>
    <n v="785432"/>
    <s v="Park &amp; Eat LLC"/>
    <n v="172"/>
    <n v="860"/>
    <n v="430"/>
    <n v="430"/>
    <x v="6"/>
    <d v="2017-12-29T00:00:00"/>
    <n v="5"/>
    <s v="Shipped"/>
  </r>
  <r>
    <n v="395821"/>
    <n v="452584"/>
    <s v="Acme Grocery Stores"/>
    <n v="647"/>
    <n v="3235"/>
    <n v="1617.5"/>
    <n v="1617.5"/>
    <x v="5"/>
    <d v="2017-12-28T00:00:00"/>
    <n v="2"/>
    <s v="Shipped"/>
  </r>
  <r>
    <n v="234191"/>
    <n v="325698"/>
    <s v="Cascade Grovers"/>
    <n v="660"/>
    <n v="3300"/>
    <n v="1650"/>
    <n v="1650"/>
    <x v="5"/>
    <d v="2017-12-28T00:00:00"/>
    <n v="2"/>
    <s v="Shipped"/>
  </r>
  <r>
    <n v="584039"/>
    <n v="325698"/>
    <s v="Cascade Grovers"/>
    <n v="907"/>
    <n v="4535"/>
    <n v="2267.5"/>
    <n v="2267.5"/>
    <x v="5"/>
    <d v="2017-12-28T00:00:00"/>
    <n v="2"/>
    <s v="Shipped"/>
  </r>
  <r>
    <n v="463601"/>
    <n v="325698"/>
    <s v="Cascade Grovers"/>
    <n v="429"/>
    <n v="2145"/>
    <n v="1072.5"/>
    <n v="1072.5"/>
    <x v="5"/>
    <d v="2017-12-28T00:00:00"/>
    <n v="2"/>
    <s v="Shipped"/>
  </r>
  <r>
    <n v="826310"/>
    <n v="325698"/>
    <s v="Cascade Grovers"/>
    <n v="645"/>
    <n v="3225"/>
    <n v="1612.5"/>
    <n v="1612.5"/>
    <x v="5"/>
    <d v="2017-12-28T00:00:00"/>
    <n v="2"/>
    <s v="Shipped"/>
  </r>
  <r>
    <n v="942932"/>
    <n v="985245"/>
    <s v="Quick Bite Convenience Stores"/>
    <n v="260"/>
    <n v="1300"/>
    <n v="650"/>
    <n v="650"/>
    <x v="6"/>
    <d v="2017-12-27T00:00:00"/>
    <n v="3"/>
    <s v="Shipped"/>
  </r>
  <r>
    <n v="661123"/>
    <n v="985245"/>
    <s v="Quick Bite Convenience Stores"/>
    <n v="847"/>
    <n v="4235"/>
    <n v="2117.5"/>
    <n v="2117.5"/>
    <x v="6"/>
    <d v="2017-12-27T00:00:00"/>
    <n v="3"/>
    <s v="Shipped"/>
  </r>
  <r>
    <n v="325363"/>
    <n v="985245"/>
    <s v="Quick Bite Convenience Stores"/>
    <n v="881"/>
    <n v="4405"/>
    <n v="2202.5"/>
    <n v="2202.5"/>
    <x v="7"/>
    <d v="2017-12-27T00:00:00"/>
    <n v="4"/>
    <s v="Shipped"/>
  </r>
  <r>
    <n v="510867"/>
    <n v="985245"/>
    <s v="Quick Bite Convenience Stores"/>
    <n v="183"/>
    <n v="915"/>
    <n v="457.5"/>
    <n v="457.5"/>
    <x v="7"/>
    <d v="2017-12-27T00:00:00"/>
    <n v="4"/>
    <s v="Shipped"/>
  </r>
  <r>
    <n v="528961"/>
    <n v="325698"/>
    <s v="Cascade Grovers"/>
    <n v="386"/>
    <n v="1930"/>
    <n v="965"/>
    <n v="965"/>
    <x v="7"/>
    <d v="2017-12-26T00:00:00"/>
    <n v="3"/>
    <s v="Shipped"/>
  </r>
  <r>
    <n v="245351"/>
    <n v="985245"/>
    <s v="Quick Bite Convenience Stores"/>
    <n v="905"/>
    <n v="4525"/>
    <n v="2262.5"/>
    <n v="2262.5"/>
    <x v="8"/>
    <d v="2017-12-26T00:00:00"/>
    <n v="4"/>
    <s v="Shipped"/>
  </r>
  <r>
    <n v="192645"/>
    <n v="325698"/>
    <s v="Cascade Grovers"/>
    <n v="810"/>
    <n v="4050"/>
    <n v="2025"/>
    <n v="2025"/>
    <x v="7"/>
    <d v="2017-12-25T00:00:00"/>
    <n v="2"/>
    <s v="Shipped"/>
  </r>
  <r>
    <n v="742364"/>
    <n v="452584"/>
    <s v="Acme Grocery Stores"/>
    <n v="298"/>
    <n v="1490"/>
    <n v="745"/>
    <n v="745"/>
    <x v="8"/>
    <d v="2017-12-24T00:00:00"/>
    <n v="2"/>
    <s v="Shipped"/>
  </r>
  <r>
    <n v="515027"/>
    <n v="152689"/>
    <s v="YT Restaurants"/>
    <n v="151"/>
    <n v="755"/>
    <n v="377.5"/>
    <n v="377.5"/>
    <x v="9"/>
    <d v="2017-12-24T00:00:00"/>
    <n v="5"/>
    <s v="Shipped"/>
  </r>
  <r>
    <n v="481884"/>
    <n v="325698"/>
    <s v="Cascade Grovers"/>
    <n v="289"/>
    <n v="1445"/>
    <n v="722.5"/>
    <n v="722.5"/>
    <x v="10"/>
    <d v="2017-12-23T00:00:00"/>
    <n v="2"/>
    <s v="Shipped"/>
  </r>
  <r>
    <n v="843491"/>
    <n v="325698"/>
    <s v="Cascade Grovers"/>
    <n v="206"/>
    <n v="1030"/>
    <n v="515"/>
    <n v="515"/>
    <x v="10"/>
    <d v="2017-12-23T00:00:00"/>
    <n v="2"/>
    <s v="Shipped"/>
  </r>
  <r>
    <n v="141948"/>
    <n v="985245"/>
    <s v="Quick Bite Convenience Stores"/>
    <n v="874"/>
    <n v="4370"/>
    <n v="2185"/>
    <n v="2185"/>
    <x v="9"/>
    <d v="2017-12-23T00:00:00"/>
    <n v="4"/>
    <s v="Shipped"/>
  </r>
  <r>
    <n v="887683"/>
    <n v="985245"/>
    <s v="Quick Bite Convenience Stores"/>
    <n v="109"/>
    <n v="545"/>
    <n v="272.5"/>
    <n v="272.5"/>
    <x v="9"/>
    <d v="2017-12-23T00:00:00"/>
    <n v="4"/>
    <s v="Shipped"/>
  </r>
  <r>
    <n v="709704"/>
    <n v="985245"/>
    <s v="Quick Bite Convenience Stores"/>
    <n v="879"/>
    <n v="4395"/>
    <n v="2197.5"/>
    <n v="2197.5"/>
    <x v="11"/>
    <d v="2017-12-22T00:00:00"/>
    <n v="4"/>
    <s v="Shipped"/>
  </r>
  <r>
    <n v="241322"/>
    <n v="985245"/>
    <s v="Quick Bite Convenience Stores"/>
    <n v="167"/>
    <n v="835"/>
    <n v="417.5"/>
    <n v="417.5"/>
    <x v="11"/>
    <d v="2017-12-22T00:00:00"/>
    <n v="4"/>
    <s v="Shipped"/>
  </r>
  <r>
    <n v="814674"/>
    <n v="152689"/>
    <s v="YT Restaurants"/>
    <n v="768"/>
    <n v="3840"/>
    <n v="1920"/>
    <n v="1920"/>
    <x v="12"/>
    <d v="2017-12-21T00:00:00"/>
    <n v="5"/>
    <s v="Shipped"/>
  </r>
  <r>
    <n v="336048"/>
    <n v="152689"/>
    <s v="YT Restaurants"/>
    <n v="762"/>
    <n v="3810"/>
    <n v="1905"/>
    <n v="1905"/>
    <x v="13"/>
    <d v="2017-12-20T00:00:00"/>
    <n v="5"/>
    <s v="Shipped"/>
  </r>
  <r>
    <n v="701509"/>
    <n v="152689"/>
    <s v="YT Restaurants"/>
    <n v="919"/>
    <n v="4595"/>
    <n v="2297.5"/>
    <n v="2297.5"/>
    <x v="13"/>
    <d v="2017-12-20T00:00:00"/>
    <n v="5"/>
    <s v="Shipped"/>
  </r>
  <r>
    <n v="576307"/>
    <n v="152689"/>
    <s v="YT Restaurants"/>
    <n v="294"/>
    <n v="1470"/>
    <n v="735"/>
    <n v="735"/>
    <x v="13"/>
    <d v="2017-12-20T00:00:00"/>
    <n v="5"/>
    <s v="Shipped"/>
  </r>
  <r>
    <n v="344339"/>
    <n v="152689"/>
    <s v="YT Restaurants"/>
    <n v="877"/>
    <n v="4385"/>
    <n v="2192.5"/>
    <n v="2192.5"/>
    <x v="14"/>
    <d v="2017-12-20T00:00:00"/>
    <n v="6"/>
    <s v="Shipped"/>
  </r>
  <r>
    <n v="881420"/>
    <n v="985245"/>
    <s v="Quick Bite Convenience Stores"/>
    <n v="65"/>
    <n v="325"/>
    <n v="162.5"/>
    <n v="162.5"/>
    <x v="13"/>
    <d v="2017-12-19T00:00:00"/>
    <n v="4"/>
    <s v="Shipped"/>
  </r>
  <r>
    <n v="451231"/>
    <n v="325698"/>
    <s v="Cascade Grovers"/>
    <n v="62"/>
    <n v="310"/>
    <n v="155"/>
    <n v="155"/>
    <x v="12"/>
    <d v="2017-12-18T00:00:00"/>
    <n v="2"/>
    <s v="Shipped"/>
  </r>
  <r>
    <n v="108434"/>
    <n v="152689"/>
    <s v="YT Restaurants"/>
    <n v="649"/>
    <n v="3245"/>
    <n v="1622.5"/>
    <n v="1622.5"/>
    <x v="15"/>
    <d v="2017-12-18T00:00:00"/>
    <n v="5"/>
    <s v="Shipped"/>
  </r>
  <r>
    <n v="449832"/>
    <n v="785432"/>
    <s v="Park &amp; Eat LLC"/>
    <n v="570"/>
    <n v="2850"/>
    <n v="1425"/>
    <n v="1425"/>
    <x v="16"/>
    <d v="2017-12-17T00:00:00"/>
    <n v="5"/>
    <s v="Shipped"/>
  </r>
  <r>
    <n v="890442"/>
    <n v="785432"/>
    <s v="Park &amp; Eat LLC"/>
    <n v="116"/>
    <n v="580"/>
    <n v="290"/>
    <n v="290"/>
    <x v="17"/>
    <d v="2017-12-16T00:00:00"/>
    <n v="5"/>
    <s v="Shipped"/>
  </r>
  <r>
    <n v="331556"/>
    <n v="985245"/>
    <s v="Quick Bite Convenience Stores"/>
    <n v="414"/>
    <n v="2070"/>
    <n v="1035"/>
    <n v="1035"/>
    <x v="17"/>
    <d v="2017-12-15T00:00:00"/>
    <n v="4"/>
    <s v="Shipped"/>
  </r>
  <r>
    <n v="681122"/>
    <n v="152689"/>
    <s v="YT Restaurants"/>
    <n v="802"/>
    <n v="4010"/>
    <n v="2005"/>
    <n v="2005"/>
    <x v="18"/>
    <d v="2017-12-15T00:00:00"/>
    <n v="5"/>
    <s v="Shipped"/>
  </r>
  <r>
    <n v="231255"/>
    <n v="985245"/>
    <s v="Quick Bite Convenience Stores"/>
    <n v="811"/>
    <n v="4055"/>
    <n v="2027.5"/>
    <n v="2027.5"/>
    <x v="17"/>
    <d v="2017-12-14T00:00:00"/>
    <n v="3"/>
    <s v="Shipped"/>
  </r>
  <r>
    <n v="746823"/>
    <n v="985245"/>
    <s v="Quick Bite Convenience Stores"/>
    <n v="329"/>
    <n v="1645"/>
    <n v="822.5"/>
    <n v="822.5"/>
    <x v="18"/>
    <d v="2017-12-14T00:00:00"/>
    <n v="4"/>
    <s v="Shipped"/>
  </r>
  <r>
    <n v="451315"/>
    <n v="325698"/>
    <s v="Cascade Grovers"/>
    <n v="828"/>
    <n v="4140"/>
    <n v="2070"/>
    <n v="2070"/>
    <x v="17"/>
    <d v="2017-12-13T00:00:00"/>
    <n v="2"/>
    <s v="Shipped"/>
  </r>
  <r>
    <n v="204675"/>
    <n v="152689"/>
    <s v="YT Restaurants"/>
    <n v="484"/>
    <n v="2420"/>
    <n v="1210"/>
    <n v="1210"/>
    <x v="19"/>
    <d v="2017-12-13T00:00:00"/>
    <n v="5"/>
    <s v="Shipped"/>
  </r>
  <r>
    <n v="144951"/>
    <n v="452584"/>
    <s v="Acme Grocery Stores"/>
    <n v="716"/>
    <n v="3580"/>
    <n v="1790"/>
    <n v="1790"/>
    <x v="20"/>
    <d v="2017-12-11T00:00:00"/>
    <n v="2"/>
    <s v="Shipped"/>
  </r>
  <r>
    <n v="567318"/>
    <n v="325698"/>
    <s v="Cascade Grovers"/>
    <n v="291"/>
    <n v="1455"/>
    <n v="727.5"/>
    <n v="727.5"/>
    <x v="20"/>
    <d v="2017-12-11T00:00:00"/>
    <n v="2"/>
    <s v="Shipped"/>
  </r>
  <r>
    <n v="127517"/>
    <n v="325698"/>
    <s v="Cascade Grovers"/>
    <n v="264"/>
    <n v="1320"/>
    <n v="660"/>
    <n v="660"/>
    <x v="20"/>
    <d v="2017-12-11T00:00:00"/>
    <n v="2"/>
    <s v="Shipped"/>
  </r>
  <r>
    <n v="439440"/>
    <n v="452584"/>
    <s v="Acme Grocery Stores"/>
    <n v="199"/>
    <n v="995"/>
    <n v="497.5"/>
    <n v="497.5"/>
    <x v="19"/>
    <d v="2017-12-10T00:00:00"/>
    <n v="2"/>
    <s v="Shipped"/>
  </r>
  <r>
    <n v="258897"/>
    <n v="325698"/>
    <s v="Cascade Grovers"/>
    <n v="468"/>
    <n v="2340"/>
    <n v="1170"/>
    <n v="1170"/>
    <x v="19"/>
    <d v="2017-12-10T00:00:00"/>
    <n v="2"/>
    <s v="Shipped"/>
  </r>
  <r>
    <n v="962834"/>
    <n v="985245"/>
    <s v="Quick Bite Convenience Stores"/>
    <n v="164"/>
    <n v="820"/>
    <n v="410"/>
    <n v="410"/>
    <x v="21"/>
    <d v="2017-12-10T00:00:00"/>
    <n v="4"/>
    <s v="Shipped"/>
  </r>
  <r>
    <n v="409682"/>
    <n v="152689"/>
    <s v="YT Restaurants"/>
    <n v="371"/>
    <n v="1855"/>
    <n v="927.5"/>
    <n v="927.5"/>
    <x v="22"/>
    <d v="2017-12-09T00:00:00"/>
    <n v="5"/>
    <s v="Shipped"/>
  </r>
  <r>
    <n v="769928"/>
    <n v="325698"/>
    <s v="Cascade Grovers"/>
    <n v="532"/>
    <n v="2660"/>
    <n v="1330"/>
    <n v="1330"/>
    <x v="21"/>
    <d v="2017-12-08T00:00:00"/>
    <n v="2"/>
    <s v="Shipped"/>
  </r>
  <r>
    <n v="264008"/>
    <n v="785432"/>
    <s v="Park &amp; Eat LLC"/>
    <n v="454"/>
    <n v="2270"/>
    <n v="1135"/>
    <n v="1135"/>
    <x v="22"/>
    <d v="2017-12-08T00:00:00"/>
    <n v="4"/>
    <s v="Shipped"/>
  </r>
  <r>
    <n v="851540"/>
    <n v="325698"/>
    <s v="Cascade Grovers"/>
    <n v="283"/>
    <n v="1415"/>
    <n v="707.5"/>
    <n v="707.5"/>
    <x v="22"/>
    <d v="2017-12-07T00:00:00"/>
    <n v="3"/>
    <s v="Shipped"/>
  </r>
  <r>
    <n v="939071"/>
    <n v="785432"/>
    <s v="Park &amp; Eat LLC"/>
    <n v="801"/>
    <n v="4005"/>
    <n v="2002.5"/>
    <n v="2002.5"/>
    <x v="23"/>
    <d v="2017-12-07T00:00:00"/>
    <n v="5"/>
    <s v="Shipped"/>
  </r>
  <r>
    <n v="280732"/>
    <n v="985245"/>
    <s v="Quick Bite Convenience Stores"/>
    <n v="388"/>
    <n v="1940"/>
    <n v="970"/>
    <n v="970"/>
    <x v="23"/>
    <d v="2017-12-06T00:00:00"/>
    <n v="4"/>
    <s v="Shipped"/>
  </r>
  <r>
    <n v="756135"/>
    <n v="785432"/>
    <s v="Park &amp; Eat LLC"/>
    <n v="867"/>
    <n v="4335"/>
    <n v="2167.5"/>
    <n v="2167.5"/>
    <x v="24"/>
    <d v="2017-12-06T00:00:00"/>
    <n v="5"/>
    <s v="Shipped"/>
  </r>
  <r>
    <n v="871605"/>
    <n v="152689"/>
    <s v="YT Restaurants"/>
    <n v="486"/>
    <n v="2430"/>
    <n v="1215"/>
    <n v="1215"/>
    <x v="24"/>
    <d v="2017-12-06T00:00:00"/>
    <n v="5"/>
    <s v="Shipped"/>
  </r>
  <r>
    <n v="771452"/>
    <n v="325698"/>
    <s v="Cascade Grovers"/>
    <n v="387"/>
    <n v="1935"/>
    <n v="967.5"/>
    <n v="967.5"/>
    <x v="23"/>
    <d v="2017-12-05T00:00:00"/>
    <n v="3"/>
    <s v="Shipped"/>
  </r>
  <r>
    <n v="897246"/>
    <n v="785432"/>
    <s v="Park &amp; Eat LLC"/>
    <n v="440"/>
    <n v="2200"/>
    <n v="1100"/>
    <n v="1100"/>
    <x v="25"/>
    <d v="2017-12-05T00:00:00"/>
    <n v="5"/>
    <s v="Shipped"/>
  </r>
  <r>
    <n v="887504"/>
    <n v="152689"/>
    <s v="YT Restaurants"/>
    <n v="458"/>
    <n v="2290"/>
    <n v="1145"/>
    <n v="1145"/>
    <x v="25"/>
    <d v="2017-12-05T00:00:00"/>
    <n v="5"/>
    <s v="Shipped"/>
  </r>
  <r>
    <n v="392541"/>
    <n v="325698"/>
    <s v="Cascade Grovers"/>
    <n v="181"/>
    <n v="905"/>
    <n v="452.5"/>
    <n v="452.5"/>
    <x v="24"/>
    <d v="2017-12-04T00:00:00"/>
    <n v="3"/>
    <s v="Shipped"/>
  </r>
  <r>
    <n v="324745"/>
    <n v="152689"/>
    <s v="YT Restaurants"/>
    <n v="240"/>
    <n v="1200"/>
    <n v="600"/>
    <n v="600"/>
    <x v="26"/>
    <d v="2017-12-04T00:00:00"/>
    <n v="5"/>
    <s v="Shipped"/>
  </r>
  <r>
    <n v="522454"/>
    <n v="452584"/>
    <s v="Acme Grocery Stores"/>
    <n v="992"/>
    <n v="4960"/>
    <n v="2480"/>
    <n v="2480"/>
    <x v="24"/>
    <d v="2017-12-03T00:00:00"/>
    <n v="2"/>
    <s v="Shipped"/>
  </r>
  <r>
    <n v="402665"/>
    <n v="325698"/>
    <s v="Cascade Grovers"/>
    <n v="198"/>
    <n v="990"/>
    <n v="495"/>
    <n v="495"/>
    <x v="24"/>
    <d v="2017-12-03T00:00:00"/>
    <n v="2"/>
    <s v="Shipped"/>
  </r>
  <r>
    <n v="456010"/>
    <n v="152689"/>
    <s v="YT Restaurants"/>
    <n v="953"/>
    <n v="4765"/>
    <n v="2382.5"/>
    <n v="2382.5"/>
    <x v="27"/>
    <d v="2017-12-03T00:00:00"/>
    <n v="5"/>
    <s v="Shipped"/>
  </r>
  <r>
    <n v="322730"/>
    <n v="985245"/>
    <s v="Quick Bite Convenience Stores"/>
    <n v="652"/>
    <n v="3260"/>
    <n v="1630"/>
    <n v="1630"/>
    <x v="27"/>
    <d v="2017-12-02T00:00:00"/>
    <n v="4"/>
    <s v="Shipped"/>
  </r>
  <r>
    <n v="578631"/>
    <n v="325698"/>
    <s v="Cascade Grovers"/>
    <n v="107"/>
    <n v="535"/>
    <n v="267.5"/>
    <n v="267.5"/>
    <x v="26"/>
    <d v="2017-12-01T00:00:00"/>
    <n v="2"/>
    <s v="Shipped"/>
  </r>
  <r>
    <n v="147424"/>
    <n v="152689"/>
    <s v="YT Restaurants"/>
    <n v="242"/>
    <n v="1210"/>
    <n v="605"/>
    <n v="605"/>
    <x v="28"/>
    <d v="2017-12-01T00:00:00"/>
    <n v="5"/>
    <s v="Shipped"/>
  </r>
  <r>
    <n v="971773"/>
    <n v="325698"/>
    <s v="Cascade Grovers"/>
    <n v="306"/>
    <n v="1530"/>
    <n v="765"/>
    <n v="765"/>
    <x v="27"/>
    <d v="2017-11-30T00:00:00"/>
    <n v="2"/>
    <s v="Shipped"/>
  </r>
  <r>
    <n v="903848"/>
    <n v="325698"/>
    <s v="Cascade Grovers"/>
    <n v="143"/>
    <n v="715"/>
    <n v="357.5"/>
    <n v="357.5"/>
    <x v="27"/>
    <d v="2017-11-30T00:00:00"/>
    <n v="2"/>
    <s v="Shipped"/>
  </r>
  <r>
    <n v="558199"/>
    <n v="985245"/>
    <s v="Quick Bite Convenience Stores"/>
    <n v="381"/>
    <n v="1905"/>
    <n v="952.5"/>
    <n v="952.5"/>
    <x v="29"/>
    <d v="2017-11-30T00:00:00"/>
    <n v="3"/>
    <s v="Shipped"/>
  </r>
  <r>
    <n v="681993"/>
    <n v="152689"/>
    <s v="YT Restaurants"/>
    <n v="589"/>
    <n v="2945"/>
    <n v="1472.5"/>
    <n v="1472.5"/>
    <x v="30"/>
    <d v="2017-11-30T00:00:00"/>
    <n v="5"/>
    <s v="Shipped"/>
  </r>
  <r>
    <n v="214016"/>
    <n v="785432"/>
    <s v="Park &amp; Eat LLC"/>
    <n v="679"/>
    <n v="3395"/>
    <n v="1697.5"/>
    <n v="1697.5"/>
    <x v="30"/>
    <d v="2017-11-29T00:00:00"/>
    <n v="4"/>
    <s v="Shipped"/>
  </r>
  <r>
    <n v="773259"/>
    <n v="785432"/>
    <s v="Park &amp; Eat LLC"/>
    <n v="396"/>
    <n v="1980"/>
    <n v="990"/>
    <n v="990"/>
    <x v="31"/>
    <d v="2017-11-29T00:00:00"/>
    <n v="5"/>
    <s v="Shipped"/>
  </r>
  <r>
    <n v="994115"/>
    <n v="152689"/>
    <s v="YT Restaurants"/>
    <n v="370"/>
    <n v="1850"/>
    <n v="925"/>
    <n v="925"/>
    <x v="31"/>
    <d v="2017-11-29T00:00:00"/>
    <n v="5"/>
    <s v="Shipped"/>
  </r>
  <r>
    <n v="629859"/>
    <n v="325698"/>
    <s v="Cascade Grovers"/>
    <n v="411"/>
    <n v="2055"/>
    <n v="1027.5"/>
    <n v="1027.5"/>
    <x v="28"/>
    <d v="2017-11-28T00:00:00"/>
    <n v="2"/>
    <s v="Shipped"/>
  </r>
  <r>
    <n v="558505"/>
    <n v="785432"/>
    <s v="Park &amp; Eat LLC"/>
    <n v="554"/>
    <n v="2770"/>
    <n v="1385"/>
    <n v="1385"/>
    <x v="32"/>
    <d v="2017-11-28T00:00:00"/>
    <n v="5"/>
    <s v="Shipped"/>
  </r>
  <r>
    <n v="978944"/>
    <n v="785432"/>
    <s v="Park &amp; Eat LLC"/>
    <n v="854"/>
    <n v="4270"/>
    <n v="2135"/>
    <n v="2135"/>
    <x v="32"/>
    <d v="2017-11-28T00:00:00"/>
    <n v="5"/>
    <s v="Shipped"/>
  </r>
  <r>
    <n v="782368"/>
    <n v="985245"/>
    <s v="Quick Bite Convenience Stores"/>
    <n v="507"/>
    <n v="2535"/>
    <n v="1267.5"/>
    <n v="1267.5"/>
    <x v="32"/>
    <d v="2017-11-27T00:00:00"/>
    <n v="4"/>
    <s v="Shipped"/>
  </r>
  <r>
    <n v="778964"/>
    <n v="785432"/>
    <s v="Park &amp; Eat LLC"/>
    <n v="189"/>
    <n v="945"/>
    <n v="472.5"/>
    <n v="472.5"/>
    <x v="33"/>
    <d v="2017-11-27T00:00:00"/>
    <n v="5"/>
    <s v="Shipped"/>
  </r>
  <r>
    <n v="859406"/>
    <n v="785432"/>
    <s v="Park &amp; Eat LLC"/>
    <n v="279"/>
    <n v="1395"/>
    <n v="697.5"/>
    <n v="697.5"/>
    <x v="33"/>
    <d v="2017-11-26T00:00:00"/>
    <n v="4"/>
    <s v="Shipped"/>
  </r>
  <r>
    <n v="135342"/>
    <n v="785432"/>
    <s v="Park &amp; Eat LLC"/>
    <n v="865"/>
    <n v="4325"/>
    <n v="2162.5"/>
    <n v="2162.5"/>
    <x v="34"/>
    <d v="2017-11-26T00:00:00"/>
    <n v="5"/>
    <s v="Shipped"/>
  </r>
  <r>
    <n v="300256"/>
    <n v="452584"/>
    <s v="Acme Grocery Stores"/>
    <n v="663"/>
    <n v="3315"/>
    <n v="1657.5"/>
    <n v="1657.5"/>
    <x v="32"/>
    <d v="2017-11-25T00:00:00"/>
    <n v="2"/>
    <s v="Shipped"/>
  </r>
  <r>
    <n v="704335"/>
    <n v="325698"/>
    <s v="Cascade Grovers"/>
    <n v="832"/>
    <n v="4160"/>
    <n v="2080"/>
    <n v="2080"/>
    <x v="33"/>
    <d v="2017-11-25T00:00:00"/>
    <n v="3"/>
    <s v="Shipped"/>
  </r>
  <r>
    <n v="750597"/>
    <n v="985245"/>
    <s v="Quick Bite Convenience Stores"/>
    <n v="142"/>
    <n v="710"/>
    <n v="355"/>
    <n v="355"/>
    <x v="34"/>
    <d v="2017-11-25T00:00:00"/>
    <n v="4"/>
    <s v="Shipped"/>
  </r>
  <r>
    <n v="673063"/>
    <n v="785432"/>
    <s v="Park &amp; Eat LLC"/>
    <n v="183"/>
    <n v="915"/>
    <n v="457.5"/>
    <n v="457.5"/>
    <x v="35"/>
    <d v="2017-11-25T00:00:00"/>
    <n v="5"/>
    <s v="Shipped"/>
  </r>
  <r>
    <n v="168472"/>
    <n v="325698"/>
    <s v="Cascade Grovers"/>
    <n v="890"/>
    <n v="4450"/>
    <n v="2225"/>
    <n v="2225"/>
    <x v="33"/>
    <d v="2017-11-24T00:00:00"/>
    <n v="2"/>
    <s v="Shipped"/>
  </r>
  <r>
    <n v="534373"/>
    <n v="325698"/>
    <s v="Cascade Grovers"/>
    <n v="434"/>
    <n v="2170"/>
    <n v="1085"/>
    <n v="1085"/>
    <x v="33"/>
    <d v="2017-11-24T00:00:00"/>
    <n v="2"/>
    <s v="Shipped"/>
  </r>
  <r>
    <n v="396324"/>
    <n v="785432"/>
    <s v="Park &amp; Eat LLC"/>
    <n v="774"/>
    <n v="3870"/>
    <n v="1935"/>
    <n v="1935"/>
    <x v="36"/>
    <d v="2017-11-24T00:00:00"/>
    <n v="5"/>
    <s v="Shipped"/>
  </r>
  <r>
    <n v="567878"/>
    <n v="452584"/>
    <s v="Acme Grocery Stores"/>
    <n v="748"/>
    <n v="3740"/>
    <n v="1870"/>
    <n v="1870"/>
    <x v="34"/>
    <d v="2017-11-23T00:00:00"/>
    <n v="2"/>
    <s v="Shipped"/>
  </r>
  <r>
    <n v="638692"/>
    <n v="452584"/>
    <s v="Acme Grocery Stores"/>
    <n v="447"/>
    <n v="2235"/>
    <n v="1117.5"/>
    <n v="1117.5"/>
    <x v="34"/>
    <d v="2017-11-23T00:00:00"/>
    <n v="2"/>
    <s v="Shipped"/>
  </r>
  <r>
    <n v="376991"/>
    <n v="985245"/>
    <s v="Quick Bite Convenience Stores"/>
    <n v="784"/>
    <n v="3920"/>
    <n v="1960"/>
    <n v="1960"/>
    <x v="36"/>
    <d v="2017-11-23T00:00:00"/>
    <n v="4"/>
    <s v="Shipped"/>
  </r>
  <r>
    <n v="662094"/>
    <n v="785432"/>
    <s v="Park &amp; Eat LLC"/>
    <n v="69"/>
    <n v="345"/>
    <n v="172.5"/>
    <n v="172.5"/>
    <x v="36"/>
    <d v="2017-11-23T00:00:00"/>
    <n v="4"/>
    <s v="Shipped"/>
  </r>
  <r>
    <n v="848797"/>
    <n v="152689"/>
    <s v="YT Restaurants"/>
    <n v="569"/>
    <n v="2845"/>
    <n v="1422.5"/>
    <n v="1422.5"/>
    <x v="37"/>
    <d v="2017-11-23T00:00:00"/>
    <n v="5"/>
    <s v="Shipped"/>
  </r>
  <r>
    <n v="325722"/>
    <n v="325698"/>
    <s v="Cascade Grovers"/>
    <n v="401"/>
    <n v="2005"/>
    <n v="1002.5"/>
    <n v="1002.5"/>
    <x v="35"/>
    <d v="2017-11-22T00:00:00"/>
    <n v="2"/>
    <s v="Shipped"/>
  </r>
  <r>
    <n v="731926"/>
    <n v="985245"/>
    <s v="Quick Bite Convenience Stores"/>
    <n v="522"/>
    <n v="2610"/>
    <n v="1305"/>
    <n v="1305"/>
    <x v="37"/>
    <d v="2017-11-22T00:00:00"/>
    <n v="4"/>
    <s v="Shipped"/>
  </r>
  <r>
    <n v="512156"/>
    <n v="985245"/>
    <s v="Quick Bite Convenience Stores"/>
    <n v="430"/>
    <n v="2150"/>
    <n v="1075"/>
    <n v="1075"/>
    <x v="37"/>
    <d v="2017-11-21T00:00:00"/>
    <n v="3"/>
    <s v="Shipped"/>
  </r>
  <r>
    <n v="122674"/>
    <n v="985245"/>
    <s v="Quick Bite Convenience Stores"/>
    <n v="900"/>
    <n v="4500"/>
    <n v="2250"/>
    <n v="2250"/>
    <x v="38"/>
    <d v="2017-11-21T00:00:00"/>
    <n v="4"/>
    <s v="Shipped"/>
  </r>
  <r>
    <n v="529258"/>
    <n v="152689"/>
    <s v="YT Restaurants"/>
    <n v="134"/>
    <n v="670"/>
    <n v="335"/>
    <n v="335"/>
    <x v="39"/>
    <d v="2017-11-21T00:00:00"/>
    <n v="5"/>
    <s v="Shipped"/>
  </r>
  <r>
    <n v="182760"/>
    <n v="152689"/>
    <s v="YT Restaurants"/>
    <n v="614"/>
    <n v="3070"/>
    <n v="1535"/>
    <n v="1535"/>
    <x v="39"/>
    <d v="2017-11-21T00:00:00"/>
    <n v="5"/>
    <s v="Shipped"/>
  </r>
  <r>
    <n v="788942"/>
    <n v="325698"/>
    <s v="Cascade Grovers"/>
    <n v="998"/>
    <n v="4990"/>
    <n v="2495"/>
    <n v="2495"/>
    <x v="37"/>
    <d v="2017-11-20T00:00:00"/>
    <n v="2"/>
    <s v="Shipped"/>
  </r>
  <r>
    <n v="637784"/>
    <n v="785432"/>
    <s v="Park &amp; Eat LLC"/>
    <n v="604"/>
    <n v="3020"/>
    <n v="1510"/>
    <n v="1510"/>
    <x v="40"/>
    <d v="2017-11-20T00:00:00"/>
    <n v="5"/>
    <s v="Shipped"/>
  </r>
  <r>
    <n v="276390"/>
    <n v="325698"/>
    <s v="Cascade Grovers"/>
    <n v="469"/>
    <n v="2345"/>
    <n v="1172.5"/>
    <n v="1172.5"/>
    <x v="38"/>
    <d v="2017-11-19T00:00:00"/>
    <n v="2"/>
    <s v="Shipped"/>
  </r>
  <r>
    <n v="976271"/>
    <n v="325698"/>
    <s v="Cascade Grovers"/>
    <n v="422"/>
    <n v="2110"/>
    <n v="1055"/>
    <n v="1055"/>
    <x v="38"/>
    <d v="2017-11-19T00:00:00"/>
    <n v="2"/>
    <s v="Shipped"/>
  </r>
  <r>
    <n v="213148"/>
    <n v="985245"/>
    <s v="Quick Bite Convenience Stores"/>
    <n v="988"/>
    <n v="4940"/>
    <n v="2470"/>
    <n v="2470"/>
    <x v="40"/>
    <d v="2017-11-18T00:00:00"/>
    <n v="3"/>
    <s v="Shipped"/>
  </r>
  <r>
    <n v="304591"/>
    <n v="985245"/>
    <s v="Quick Bite Convenience Stores"/>
    <n v="583"/>
    <n v="2915"/>
    <n v="1457.5"/>
    <n v="1457.5"/>
    <x v="41"/>
    <d v="2017-11-17T00:00:00"/>
    <n v="4"/>
    <s v="Shipped"/>
  </r>
  <r>
    <n v="451144"/>
    <n v="785432"/>
    <s v="Park &amp; Eat LLC"/>
    <n v="816"/>
    <n v="4080"/>
    <n v="2040"/>
    <n v="2040"/>
    <x v="42"/>
    <d v="2017-11-17T00:00:00"/>
    <n v="5"/>
    <s v="Shipped"/>
  </r>
  <r>
    <n v="289011"/>
    <n v="785432"/>
    <s v="Park &amp; Eat LLC"/>
    <n v="491"/>
    <n v="2455"/>
    <n v="1227.5"/>
    <n v="1227.5"/>
    <x v="42"/>
    <d v="2017-11-17T00:00:00"/>
    <n v="5"/>
    <s v="Shipped"/>
  </r>
  <r>
    <n v="150718"/>
    <n v="325698"/>
    <s v="Cascade Grovers"/>
    <n v="929"/>
    <n v="4645"/>
    <n v="2322.5"/>
    <n v="2322.5"/>
    <x v="43"/>
    <d v="2017-11-16T00:00:00"/>
    <n v="2"/>
    <s v="Shipped"/>
  </r>
  <r>
    <n v="824241"/>
    <n v="985245"/>
    <s v="Quick Bite Convenience Stores"/>
    <n v="794"/>
    <n v="3970"/>
    <n v="1985"/>
    <n v="1985"/>
    <x v="41"/>
    <d v="2017-11-16T00:00:00"/>
    <n v="3"/>
    <s v="Shipped"/>
  </r>
  <r>
    <n v="800224"/>
    <n v="152689"/>
    <s v="YT Restaurants"/>
    <n v="306"/>
    <n v="1530"/>
    <n v="765"/>
    <n v="765"/>
    <x v="44"/>
    <d v="2017-11-16T00:00:00"/>
    <n v="5"/>
    <s v="Shipped"/>
  </r>
  <r>
    <n v="418154"/>
    <n v="985245"/>
    <s v="Quick Bite Convenience Stores"/>
    <n v="71"/>
    <n v="355"/>
    <n v="177.5"/>
    <n v="177.5"/>
    <x v="44"/>
    <d v="2017-11-15T00:00:00"/>
    <n v="4"/>
    <s v="Shipped"/>
  </r>
  <r>
    <n v="921011"/>
    <n v="785432"/>
    <s v="Park &amp; Eat LLC"/>
    <n v="57"/>
    <n v="285"/>
    <n v="142.5"/>
    <n v="142.5"/>
    <x v="44"/>
    <d v="2017-11-15T00:00:00"/>
    <n v="4"/>
    <s v="Shipped"/>
  </r>
  <r>
    <n v="426239"/>
    <n v="152689"/>
    <s v="YT Restaurants"/>
    <n v="76"/>
    <n v="380"/>
    <n v="190"/>
    <n v="190"/>
    <x v="45"/>
    <d v="2017-11-15T00:00:00"/>
    <n v="5"/>
    <s v="Shipped"/>
  </r>
  <r>
    <n v="916225"/>
    <n v="152689"/>
    <s v="YT Restaurants"/>
    <n v="933"/>
    <n v="4665"/>
    <n v="2332.5"/>
    <n v="2332.5"/>
    <x v="46"/>
    <d v="2017-11-14T00:00:00"/>
    <n v="5"/>
    <s v="Shipped"/>
  </r>
  <r>
    <n v="572103"/>
    <n v="452584"/>
    <s v="Acme Grocery Stores"/>
    <n v="785"/>
    <n v="3925"/>
    <n v="1962.5"/>
    <n v="1962.5"/>
    <x v="44"/>
    <d v="2017-11-13T00:00:00"/>
    <n v="2"/>
    <s v="Shipped"/>
  </r>
  <r>
    <n v="717200"/>
    <n v="325698"/>
    <s v="Cascade Grovers"/>
    <n v="199"/>
    <n v="995"/>
    <n v="497.5"/>
    <n v="497.5"/>
    <x v="44"/>
    <d v="2017-11-13T00:00:00"/>
    <n v="2"/>
    <s v="Shipped"/>
  </r>
  <r>
    <n v="613916"/>
    <n v="325698"/>
    <s v="Cascade Grovers"/>
    <n v="788"/>
    <n v="3940"/>
    <n v="1970"/>
    <n v="1970"/>
    <x v="47"/>
    <d v="2017-11-10T00:00:00"/>
    <n v="2"/>
    <s v="Shipped"/>
  </r>
  <r>
    <n v="660260"/>
    <n v="325698"/>
    <s v="Cascade Grovers"/>
    <n v="840"/>
    <n v="4200"/>
    <n v="2100"/>
    <n v="2100"/>
    <x v="47"/>
    <d v="2017-11-10T00:00:00"/>
    <n v="2"/>
    <s v="Shipped"/>
  </r>
  <r>
    <n v="231823"/>
    <n v="152689"/>
    <s v="YT Restaurants"/>
    <n v="617"/>
    <n v="3085"/>
    <n v="1542.5"/>
    <n v="1542.5"/>
    <x v="48"/>
    <d v="2017-11-10T00:00:00"/>
    <n v="5"/>
    <s v="Shipped"/>
  </r>
  <r>
    <n v="747451"/>
    <n v="325698"/>
    <s v="Cascade Grovers"/>
    <n v="313"/>
    <n v="1565"/>
    <n v="782.5"/>
    <n v="782.5"/>
    <x v="49"/>
    <d v="2017-11-09T00:00:00"/>
    <n v="2"/>
    <s v="Shipped"/>
  </r>
  <r>
    <n v="559170"/>
    <n v="325698"/>
    <s v="Cascade Grovers"/>
    <n v="833"/>
    <n v="4165"/>
    <n v="2082.5"/>
    <n v="2082.5"/>
    <x v="48"/>
    <d v="2017-11-07T00:00:00"/>
    <n v="2"/>
    <s v="Shipped"/>
  </r>
  <r>
    <n v="894307"/>
    <n v="325698"/>
    <s v="Cascade Grovers"/>
    <n v="262"/>
    <n v="1310"/>
    <n v="655"/>
    <n v="655"/>
    <x v="48"/>
    <d v="2017-11-07T00:00:00"/>
    <n v="2"/>
    <s v="Shipped"/>
  </r>
  <r>
    <n v="266303"/>
    <n v="985245"/>
    <s v="Quick Bite Convenience Stores"/>
    <n v="956"/>
    <n v="4780"/>
    <n v="2390"/>
    <n v="2390"/>
    <x v="50"/>
    <d v="2017-11-07T00:00:00"/>
    <n v="3"/>
    <s v="Shipped"/>
  </r>
  <r>
    <n v="325582"/>
    <n v="152689"/>
    <s v="YT Restaurants"/>
    <n v="299"/>
    <n v="1495"/>
    <n v="747.5"/>
    <n v="747.5"/>
    <x v="51"/>
    <d v="2017-11-07T00:00:00"/>
    <n v="5"/>
    <s v="Shipped"/>
  </r>
  <r>
    <n v="444853"/>
    <n v="985245"/>
    <s v="Quick Bite Convenience Stores"/>
    <n v="726"/>
    <n v="3630"/>
    <n v="1815"/>
    <n v="1815"/>
    <x v="51"/>
    <d v="2017-11-06T00:00:00"/>
    <n v="4"/>
    <s v="Shipped"/>
  </r>
  <r>
    <n v="681143"/>
    <n v="785432"/>
    <s v="Park &amp; Eat LLC"/>
    <n v="86"/>
    <n v="430"/>
    <n v="215"/>
    <n v="215"/>
    <x v="51"/>
    <d v="2017-11-06T00:00:00"/>
    <n v="4"/>
    <s v="Shipped"/>
  </r>
  <r>
    <n v="993432"/>
    <n v="325698"/>
    <s v="Cascade Grovers"/>
    <n v="785"/>
    <n v="3925"/>
    <n v="1962.5"/>
    <n v="1962.5"/>
    <x v="51"/>
    <d v="2017-11-05T00:00:00"/>
    <n v="3"/>
    <s v="Shipped"/>
  </r>
  <r>
    <n v="789672"/>
    <n v="985245"/>
    <s v="Quick Bite Convenience Stores"/>
    <n v="126"/>
    <n v="630"/>
    <n v="315"/>
    <n v="315"/>
    <x v="51"/>
    <d v="2017-11-05T00:00:00"/>
    <n v="3"/>
    <s v="Shipped"/>
  </r>
  <r>
    <n v="931362"/>
    <n v="985245"/>
    <s v="Quick Bite Convenience Stores"/>
    <n v="138"/>
    <n v="690"/>
    <n v="345"/>
    <n v="345"/>
    <x v="52"/>
    <d v="2017-11-05T00:00:00"/>
    <n v="4"/>
    <s v="Shipped"/>
  </r>
  <r>
    <n v="117646"/>
    <n v="152689"/>
    <s v="YT Restaurants"/>
    <n v="116"/>
    <n v="580"/>
    <n v="290"/>
    <n v="290"/>
    <x v="53"/>
    <d v="2017-11-05T00:00:00"/>
    <n v="5"/>
    <s v="Shipped"/>
  </r>
  <r>
    <n v="469775"/>
    <n v="985245"/>
    <s v="Quick Bite Convenience Stores"/>
    <n v="844"/>
    <n v="4220"/>
    <n v="2110"/>
    <n v="2110"/>
    <x v="52"/>
    <d v="2017-11-04T00:00:00"/>
    <n v="3"/>
    <s v="Shipped"/>
  </r>
  <r>
    <n v="303439"/>
    <n v="325698"/>
    <s v="Cascade Grovers"/>
    <n v="544"/>
    <n v="2720"/>
    <n v="1360"/>
    <n v="1360"/>
    <x v="52"/>
    <d v="2017-11-03T00:00:00"/>
    <n v="2"/>
    <s v="Shipped"/>
  </r>
  <r>
    <n v="221721"/>
    <n v="325698"/>
    <s v="Cascade Grovers"/>
    <n v="513"/>
    <n v="2565"/>
    <n v="1282.5"/>
    <n v="1282.5"/>
    <x v="52"/>
    <d v="2017-11-03T00:00:00"/>
    <n v="2"/>
    <s v="Shipped"/>
  </r>
  <r>
    <n v="777018"/>
    <n v="325698"/>
    <s v="Cascade Grovers"/>
    <n v="573"/>
    <n v="2865"/>
    <n v="1432.5"/>
    <n v="1432.5"/>
    <x v="53"/>
    <d v="2017-11-03T00:00:00"/>
    <n v="3"/>
    <s v="Shipped"/>
  </r>
  <r>
    <n v="525823"/>
    <n v="985245"/>
    <s v="Quick Bite Convenience Stores"/>
    <n v="716"/>
    <n v="3580"/>
    <n v="1790"/>
    <n v="1790"/>
    <x v="54"/>
    <d v="2017-11-03T00:00:00"/>
    <n v="4"/>
    <s v="Shipped"/>
  </r>
  <r>
    <n v="957273"/>
    <n v="452584"/>
    <s v="Acme Grocery Stores"/>
    <n v="51"/>
    <n v="255"/>
    <n v="127.5"/>
    <n v="127.5"/>
    <x v="53"/>
    <d v="2017-11-02T00:00:00"/>
    <n v="2"/>
    <s v="Shipped"/>
  </r>
  <r>
    <n v="586527"/>
    <n v="152689"/>
    <s v="YT Restaurants"/>
    <n v="232"/>
    <n v="1160"/>
    <n v="580"/>
    <n v="580"/>
    <x v="55"/>
    <d v="2017-11-02T00:00:00"/>
    <n v="5"/>
    <s v="Shipped"/>
  </r>
  <r>
    <n v="434380"/>
    <n v="325698"/>
    <s v="Cascade Grovers"/>
    <n v="288"/>
    <n v="1440"/>
    <n v="720"/>
    <n v="720"/>
    <x v="55"/>
    <d v="2017-10-31T00:00:00"/>
    <n v="3"/>
    <s v="Shipped"/>
  </r>
  <r>
    <n v="846605"/>
    <n v="985245"/>
    <s v="Quick Bite Convenience Stores"/>
    <n v="700"/>
    <n v="3500"/>
    <n v="1750"/>
    <n v="1750"/>
    <x v="55"/>
    <d v="2017-10-31T00:00:00"/>
    <n v="3"/>
    <s v="Shipped"/>
  </r>
  <r>
    <n v="827225"/>
    <n v="985245"/>
    <s v="Quick Bite Convenience Stores"/>
    <n v="254"/>
    <n v="1270"/>
    <n v="635"/>
    <n v="635"/>
    <x v="56"/>
    <d v="2017-10-31T00:00:00"/>
    <n v="4"/>
    <s v="Shipped"/>
  </r>
  <r>
    <n v="464618"/>
    <n v="452584"/>
    <s v="Acme Grocery Stores"/>
    <n v="516"/>
    <n v="2580"/>
    <n v="1290"/>
    <n v="1290"/>
    <x v="57"/>
    <d v="2017-10-28T00:00:00"/>
    <n v="2"/>
    <s v="Shipped"/>
  </r>
  <r>
    <n v="603607"/>
    <n v="325698"/>
    <s v="Cascade Grovers"/>
    <n v="861"/>
    <n v="4305"/>
    <n v="2152.5"/>
    <n v="2152.5"/>
    <x v="57"/>
    <d v="2017-10-28T00:00:00"/>
    <n v="2"/>
    <s v="Shipped"/>
  </r>
  <r>
    <n v="292683"/>
    <n v="152689"/>
    <s v="YT Restaurants"/>
    <n v="608"/>
    <n v="3040"/>
    <n v="1520"/>
    <n v="1520"/>
    <x v="58"/>
    <d v="2017-10-28T00:00:00"/>
    <n v="5"/>
    <s v="Shipped"/>
  </r>
  <r>
    <n v="430954"/>
    <n v="325698"/>
    <s v="Cascade Grovers"/>
    <n v="125"/>
    <n v="625"/>
    <n v="312.5"/>
    <n v="312.5"/>
    <x v="59"/>
    <d v="2017-10-27T00:00:00"/>
    <n v="2"/>
    <s v="Shipped"/>
  </r>
  <r>
    <n v="693438"/>
    <n v="325698"/>
    <s v="Cascade Grovers"/>
    <n v="551"/>
    <n v="2755"/>
    <n v="1377.5"/>
    <n v="1377.5"/>
    <x v="60"/>
    <d v="2017-10-27T00:00:00"/>
    <n v="3"/>
    <s v="Shipped"/>
  </r>
  <r>
    <n v="783252"/>
    <n v="152689"/>
    <s v="YT Restaurants"/>
    <n v="578"/>
    <n v="2890"/>
    <n v="1445"/>
    <n v="1445"/>
    <x v="61"/>
    <d v="2017-10-27T00:00:00"/>
    <n v="5"/>
    <s v="Shipped"/>
  </r>
  <r>
    <n v="187764"/>
    <n v="325698"/>
    <s v="Cascade Grovers"/>
    <n v="962"/>
    <n v="4810"/>
    <n v="2405"/>
    <n v="2405"/>
    <x v="60"/>
    <d v="2017-10-26T00:00:00"/>
    <n v="2"/>
    <s v="Shipped"/>
  </r>
  <r>
    <n v="378251"/>
    <n v="785432"/>
    <s v="Park &amp; Eat LLC"/>
    <n v="812"/>
    <n v="4060"/>
    <n v="2030"/>
    <n v="2030"/>
    <x v="62"/>
    <d v="2017-10-26T00:00:00"/>
    <n v="5"/>
    <s v="Shipped"/>
  </r>
  <r>
    <n v="710626"/>
    <n v="152689"/>
    <s v="YT Restaurants"/>
    <n v="326"/>
    <n v="1630"/>
    <n v="815"/>
    <n v="815"/>
    <x v="62"/>
    <d v="2017-10-26T00:00:00"/>
    <n v="5"/>
    <s v="Shipped"/>
  </r>
  <r>
    <n v="377129"/>
    <n v="325698"/>
    <s v="Cascade Grovers"/>
    <n v="659"/>
    <n v="3295"/>
    <n v="1647.5"/>
    <n v="1647.5"/>
    <x v="58"/>
    <d v="2017-10-25T00:00:00"/>
    <n v="2"/>
    <s v="Shipped"/>
  </r>
  <r>
    <n v="257728"/>
    <n v="325698"/>
    <s v="Cascade Grovers"/>
    <n v="224"/>
    <n v="1120"/>
    <n v="560"/>
    <n v="560"/>
    <x v="61"/>
    <d v="2017-10-25T00:00:00"/>
    <n v="3"/>
    <s v="Shipped"/>
  </r>
  <r>
    <n v="570947"/>
    <n v="152689"/>
    <s v="YT Restaurants"/>
    <n v="865"/>
    <n v="4325"/>
    <n v="2162.5"/>
    <n v="2162.5"/>
    <x v="63"/>
    <d v="2017-10-25T00:00:00"/>
    <n v="5"/>
    <s v="Shipped"/>
  </r>
  <r>
    <n v="138168"/>
    <n v="325698"/>
    <s v="Cascade Grovers"/>
    <n v="470"/>
    <n v="2350"/>
    <n v="1175"/>
    <n v="1175"/>
    <x v="61"/>
    <d v="2017-10-24T00:00:00"/>
    <n v="2"/>
    <s v="Shipped"/>
  </r>
  <r>
    <n v="138939"/>
    <n v="152689"/>
    <s v="YT Restaurants"/>
    <n v="640"/>
    <n v="3200"/>
    <n v="1600"/>
    <n v="1600"/>
    <x v="64"/>
    <d v="2017-10-24T00:00:00"/>
    <n v="5"/>
    <s v="Shipped"/>
  </r>
  <r>
    <n v="878328"/>
    <n v="785432"/>
    <s v="Park &amp; Eat LLC"/>
    <n v="978"/>
    <n v="4890"/>
    <n v="2445"/>
    <n v="2445"/>
    <x v="65"/>
    <d v="2017-10-23T00:00:00"/>
    <n v="5"/>
    <s v="Shipped"/>
  </r>
  <r>
    <n v="708058"/>
    <n v="325698"/>
    <s v="Cascade Grovers"/>
    <n v="224"/>
    <n v="1120"/>
    <n v="560"/>
    <n v="560"/>
    <x v="63"/>
    <d v="2017-10-22T00:00:00"/>
    <n v="2"/>
    <s v="Shipped"/>
  </r>
  <r>
    <n v="268296"/>
    <n v="325698"/>
    <s v="Cascade Grovers"/>
    <n v="759"/>
    <n v="3795"/>
    <n v="1897.5"/>
    <n v="1897.5"/>
    <x v="64"/>
    <d v="2017-10-22T00:00:00"/>
    <n v="3"/>
    <s v="Shipped"/>
  </r>
  <r>
    <n v="830105"/>
    <n v="785432"/>
    <s v="Park &amp; Eat LLC"/>
    <n v="714"/>
    <n v="3570"/>
    <n v="1785"/>
    <n v="1785"/>
    <x v="66"/>
    <d v="2017-10-22T00:00:00"/>
    <n v="5"/>
    <s v="Shipped"/>
  </r>
  <r>
    <n v="399353"/>
    <n v="325698"/>
    <s v="Cascade Grovers"/>
    <n v="702"/>
    <n v="3510"/>
    <n v="1755"/>
    <n v="1755"/>
    <x v="64"/>
    <d v="2017-10-21T00:00:00"/>
    <n v="2"/>
    <s v="Shipped"/>
  </r>
  <r>
    <n v="385489"/>
    <n v="325698"/>
    <s v="Cascade Grovers"/>
    <n v="298"/>
    <n v="1490"/>
    <n v="745"/>
    <n v="745"/>
    <x v="64"/>
    <d v="2017-10-21T00:00:00"/>
    <n v="2"/>
    <s v="Shipped"/>
  </r>
  <r>
    <n v="636900"/>
    <n v="785432"/>
    <s v="Park &amp; Eat LLC"/>
    <n v="837"/>
    <n v="4185"/>
    <n v="2092.5"/>
    <n v="2092.5"/>
    <x v="67"/>
    <d v="2017-10-21T00:00:00"/>
    <n v="5"/>
    <s v="Shipped"/>
  </r>
  <r>
    <n v="473127"/>
    <n v="152689"/>
    <s v="YT Restaurants"/>
    <n v="649"/>
    <n v="3245"/>
    <n v="1622.5"/>
    <n v="1622.5"/>
    <x v="68"/>
    <d v="2017-10-19T00:00:00"/>
    <n v="5"/>
    <s v="Shipped"/>
  </r>
  <r>
    <n v="551726"/>
    <n v="985245"/>
    <s v="Quick Bite Convenience Stores"/>
    <n v="192"/>
    <n v="960"/>
    <n v="480"/>
    <n v="480"/>
    <x v="69"/>
    <d v="2017-10-18T00:00:00"/>
    <n v="3"/>
    <s v="Shipped"/>
  </r>
  <r>
    <n v="719068"/>
    <n v="785432"/>
    <s v="Park &amp; Eat LLC"/>
    <n v="717"/>
    <n v="3585"/>
    <n v="1792.5"/>
    <n v="1792.5"/>
    <x v="70"/>
    <d v="2017-10-18T00:00:00"/>
    <n v="5"/>
    <s v="Shipped"/>
  </r>
  <r>
    <n v="441614"/>
    <n v="785432"/>
    <s v="Park &amp; Eat LLC"/>
    <n v="540"/>
    <n v="2700"/>
    <n v="1350"/>
    <n v="1350"/>
    <x v="71"/>
    <d v="2017-10-17T00:00:00"/>
    <n v="5"/>
    <s v="Shipped"/>
  </r>
  <r>
    <n v="548124"/>
    <n v="325698"/>
    <s v="Cascade Grovers"/>
    <n v="972"/>
    <n v="4860"/>
    <n v="2430"/>
    <n v="2430"/>
    <x v="68"/>
    <d v="2017-10-16T00:00:00"/>
    <n v="2"/>
    <s v="Shipped"/>
  </r>
  <r>
    <n v="877715"/>
    <n v="325698"/>
    <s v="Cascade Grovers"/>
    <n v="634"/>
    <n v="3170"/>
    <n v="1585"/>
    <n v="1585"/>
    <x v="70"/>
    <d v="2017-10-16T00:00:00"/>
    <n v="3"/>
    <s v="Shipped"/>
  </r>
  <r>
    <n v="956095"/>
    <n v="985245"/>
    <s v="Quick Bite Convenience Stores"/>
    <n v="519"/>
    <n v="2595"/>
    <n v="1297.5"/>
    <n v="1297.5"/>
    <x v="70"/>
    <d v="2017-10-16T00:00:00"/>
    <n v="3"/>
    <s v="Shipped"/>
  </r>
  <r>
    <n v="144597"/>
    <n v="985245"/>
    <s v="Quick Bite Convenience Stores"/>
    <n v="282"/>
    <n v="1410"/>
    <n v="705"/>
    <n v="705"/>
    <x v="71"/>
    <d v="2017-10-16T00:00:00"/>
    <n v="4"/>
    <s v="Shipped"/>
  </r>
  <r>
    <n v="105886"/>
    <n v="985245"/>
    <s v="Quick Bite Convenience Stores"/>
    <n v="489"/>
    <n v="2445"/>
    <n v="1222.5"/>
    <n v="1222.5"/>
    <x v="71"/>
    <d v="2017-10-16T00:00:00"/>
    <n v="4"/>
    <s v="Shipped"/>
  </r>
  <r>
    <n v="128051"/>
    <n v="152689"/>
    <s v="YT Restaurants"/>
    <n v="860"/>
    <n v="4300"/>
    <n v="2150"/>
    <n v="2150"/>
    <x v="72"/>
    <d v="2017-10-16T00:00:00"/>
    <n v="5"/>
    <s v="Shipped"/>
  </r>
  <r>
    <n v="546717"/>
    <n v="152689"/>
    <s v="YT Restaurants"/>
    <n v="965"/>
    <n v="4825"/>
    <n v="2412.5"/>
    <n v="2412.5"/>
    <x v="72"/>
    <d v="2017-10-16T00:00:00"/>
    <n v="5"/>
    <s v="Shipped"/>
  </r>
  <r>
    <n v="951311"/>
    <n v="152689"/>
    <s v="YT Restaurants"/>
    <n v="175"/>
    <n v="875"/>
    <n v="437.5"/>
    <n v="437.5"/>
    <x v="72"/>
    <d v="2017-10-16T00:00:00"/>
    <n v="5"/>
    <s v="Shipped"/>
  </r>
  <r>
    <n v="630749"/>
    <n v="452584"/>
    <s v="Acme Grocery Stores"/>
    <n v="767"/>
    <n v="3835"/>
    <n v="1917.5"/>
    <n v="1917.5"/>
    <x v="70"/>
    <d v="2017-10-15T00:00:00"/>
    <n v="2"/>
    <s v="Shipped"/>
  </r>
  <r>
    <n v="673425"/>
    <n v="985245"/>
    <s v="Quick Bite Convenience Stores"/>
    <n v="568"/>
    <n v="2840"/>
    <n v="1420"/>
    <n v="1420"/>
    <x v="72"/>
    <d v="2017-10-15T00:00:00"/>
    <n v="4"/>
    <s v="Shipped"/>
  </r>
  <r>
    <n v="477121"/>
    <n v="785432"/>
    <s v="Park &amp; Eat LLC"/>
    <n v="811"/>
    <n v="4055"/>
    <n v="2027.5"/>
    <n v="2027.5"/>
    <x v="73"/>
    <d v="2017-10-15T00:00:00"/>
    <n v="5"/>
    <s v="Shipped"/>
  </r>
  <r>
    <n v="860562"/>
    <n v="152689"/>
    <s v="YT Restaurants"/>
    <n v="537"/>
    <n v="2685"/>
    <n v="1342.5"/>
    <n v="1342.5"/>
    <x v="73"/>
    <d v="2017-10-15T00:00:00"/>
    <n v="5"/>
    <s v="Shipped"/>
  </r>
  <r>
    <n v="187777"/>
    <n v="152689"/>
    <s v="YT Restaurants"/>
    <n v="192"/>
    <n v="960"/>
    <n v="480"/>
    <n v="480"/>
    <x v="73"/>
    <d v="2017-10-15T00:00:00"/>
    <n v="5"/>
    <s v="Shipped"/>
  </r>
  <r>
    <n v="662674"/>
    <n v="452584"/>
    <s v="Acme Grocery Stores"/>
    <n v="304"/>
    <n v="1520"/>
    <n v="760"/>
    <n v="760"/>
    <x v="71"/>
    <d v="2017-10-14T00:00:00"/>
    <n v="2"/>
    <s v="Shipped"/>
  </r>
  <r>
    <n v="906411"/>
    <n v="325698"/>
    <s v="Cascade Grovers"/>
    <n v="544"/>
    <n v="2720"/>
    <n v="1360"/>
    <n v="1360"/>
    <x v="72"/>
    <d v="2017-10-13T00:00:00"/>
    <n v="2"/>
    <s v="Shipped"/>
  </r>
  <r>
    <n v="725282"/>
    <n v="985245"/>
    <s v="Quick Bite Convenience Stores"/>
    <n v="881"/>
    <n v="4405"/>
    <n v="2202.5"/>
    <n v="2202.5"/>
    <x v="74"/>
    <d v="2017-10-13T00:00:00"/>
    <n v="4"/>
    <s v="Shipped"/>
  </r>
  <r>
    <n v="589922"/>
    <n v="985245"/>
    <s v="Quick Bite Convenience Stores"/>
    <n v="558"/>
    <n v="2790"/>
    <n v="1395"/>
    <n v="1395"/>
    <x v="74"/>
    <d v="2017-10-13T00:00:00"/>
    <n v="4"/>
    <s v="Shipped"/>
  </r>
  <r>
    <n v="282180"/>
    <n v="785432"/>
    <s v="Park &amp; Eat LLC"/>
    <n v="509"/>
    <n v="2545"/>
    <n v="1272.5"/>
    <n v="1272.5"/>
    <x v="75"/>
    <d v="2017-10-13T00:00:00"/>
    <n v="5"/>
    <s v="Shipped"/>
  </r>
  <r>
    <n v="171734"/>
    <n v="325698"/>
    <s v="Cascade Grovers"/>
    <n v="153"/>
    <n v="765"/>
    <n v="382.5"/>
    <n v="382.5"/>
    <x v="73"/>
    <d v="2017-10-12T00:00:00"/>
    <n v="2"/>
    <s v="Shipped"/>
  </r>
  <r>
    <n v="700155"/>
    <n v="985245"/>
    <s v="Quick Bite Convenience Stores"/>
    <n v="223"/>
    <n v="1115"/>
    <n v="557.5"/>
    <n v="557.5"/>
    <x v="75"/>
    <d v="2017-10-12T00:00:00"/>
    <n v="4"/>
    <s v="Shipped"/>
  </r>
  <r>
    <n v="311278"/>
    <n v="785432"/>
    <s v="Park &amp; Eat LLC"/>
    <n v="395"/>
    <n v="1975"/>
    <n v="987.5"/>
    <n v="987.5"/>
    <x v="75"/>
    <d v="2017-10-12T00:00:00"/>
    <n v="4"/>
    <s v="Shipped"/>
  </r>
  <r>
    <n v="142820"/>
    <n v="152689"/>
    <s v="YT Restaurants"/>
    <n v="514"/>
    <n v="2570"/>
    <n v="1285"/>
    <n v="1285"/>
    <x v="76"/>
    <d v="2017-10-12T00:00:00"/>
    <n v="6"/>
    <s v="Shipped"/>
  </r>
  <r>
    <n v="794609"/>
    <n v="452584"/>
    <s v="Acme Grocery Stores"/>
    <n v="633"/>
    <n v="3165"/>
    <n v="1582.5"/>
    <n v="1582.5"/>
    <x v="74"/>
    <d v="2017-10-11T00:00:00"/>
    <n v="2"/>
    <s v="Shipped"/>
  </r>
  <r>
    <n v="950458"/>
    <n v="325698"/>
    <s v="Cascade Grovers"/>
    <n v="153"/>
    <n v="765"/>
    <n v="382.5"/>
    <n v="382.5"/>
    <x v="74"/>
    <d v="2017-10-11T00:00:00"/>
    <n v="2"/>
    <s v="Shipped"/>
  </r>
  <r>
    <n v="141474"/>
    <n v="785432"/>
    <s v="Park &amp; Eat LLC"/>
    <n v="259"/>
    <n v="1295"/>
    <n v="647.5"/>
    <n v="647.5"/>
    <x v="77"/>
    <d v="2017-10-11T00:00:00"/>
    <n v="4"/>
    <s v="Shipped"/>
  </r>
  <r>
    <n v="216808"/>
    <n v="785432"/>
    <s v="Park &amp; Eat LLC"/>
    <n v="875"/>
    <n v="4375"/>
    <n v="2187.5"/>
    <n v="2187.5"/>
    <x v="76"/>
    <d v="2017-10-11T00:00:00"/>
    <n v="5"/>
    <s v="Shipped"/>
  </r>
  <r>
    <n v="554569"/>
    <n v="325698"/>
    <s v="Cascade Grovers"/>
    <n v="841"/>
    <n v="4205"/>
    <n v="2102.5"/>
    <n v="2102.5"/>
    <x v="77"/>
    <d v="2017-10-09T00:00:00"/>
    <n v="2"/>
    <s v="Shipped"/>
  </r>
  <r>
    <n v="498706"/>
    <n v="325698"/>
    <s v="Cascade Grovers"/>
    <n v="292"/>
    <n v="1460"/>
    <n v="730"/>
    <n v="730"/>
    <x v="76"/>
    <d v="2017-10-09T00:00:00"/>
    <n v="3"/>
    <s v="Shipped"/>
  </r>
  <r>
    <n v="246626"/>
    <n v="985245"/>
    <s v="Quick Bite Convenience Stores"/>
    <n v="55"/>
    <n v="275"/>
    <n v="137.5"/>
    <n v="137.5"/>
    <x v="78"/>
    <d v="2017-10-09T00:00:00"/>
    <n v="4"/>
    <s v="Shipped"/>
  </r>
  <r>
    <n v="521886"/>
    <n v="785432"/>
    <s v="Park &amp; Eat LLC"/>
    <n v="867"/>
    <n v="4335"/>
    <n v="2167.5"/>
    <n v="2167.5"/>
    <x v="79"/>
    <d v="2017-10-09T00:00:00"/>
    <n v="5"/>
    <s v="Shipped"/>
  </r>
  <r>
    <n v="313500"/>
    <n v="985245"/>
    <s v="Quick Bite Convenience Stores"/>
    <n v="540"/>
    <n v="2700"/>
    <n v="1350"/>
    <n v="1350"/>
    <x v="80"/>
    <d v="2017-10-07T00:00:00"/>
    <n v="4"/>
    <s v="Shipped"/>
  </r>
  <r>
    <n v="108440"/>
    <n v="152689"/>
    <s v="YT Restaurants"/>
    <n v="55"/>
    <n v="275"/>
    <n v="137.5"/>
    <n v="137.5"/>
    <x v="81"/>
    <d v="2017-10-07T00:00:00"/>
    <n v="5"/>
    <s v="Shipped"/>
  </r>
  <r>
    <n v="633331"/>
    <n v="325698"/>
    <s v="Cascade Grovers"/>
    <n v="523"/>
    <n v="2615"/>
    <n v="1307.5"/>
    <n v="1307.5"/>
    <x v="79"/>
    <d v="2017-10-06T00:00:00"/>
    <n v="2"/>
    <s v="Shipped"/>
  </r>
  <r>
    <n v="871676"/>
    <n v="985245"/>
    <s v="Quick Bite Convenience Stores"/>
    <n v="676"/>
    <n v="3380"/>
    <n v="1690"/>
    <n v="1690"/>
    <x v="81"/>
    <d v="2017-10-06T00:00:00"/>
    <n v="4"/>
    <s v="Shipped"/>
  </r>
  <r>
    <n v="369239"/>
    <n v="785432"/>
    <s v="Park &amp; Eat LLC"/>
    <n v="313"/>
    <n v="1565"/>
    <n v="782.5"/>
    <n v="782.5"/>
    <x v="82"/>
    <d v="2017-10-06T00:00:00"/>
    <n v="5"/>
    <s v="Shipped"/>
  </r>
  <r>
    <n v="690844"/>
    <n v="152689"/>
    <s v="YT Restaurants"/>
    <n v="630"/>
    <n v="3150"/>
    <n v="1575"/>
    <n v="1575"/>
    <x v="82"/>
    <d v="2017-10-06T00:00:00"/>
    <n v="5"/>
    <s v="Shipped"/>
  </r>
  <r>
    <n v="425299"/>
    <n v="452584"/>
    <s v="Acme Grocery Stores"/>
    <n v="130"/>
    <n v="650"/>
    <n v="325"/>
    <n v="325"/>
    <x v="80"/>
    <d v="2017-10-05T00:00:00"/>
    <n v="2"/>
    <s v="Shipped"/>
  </r>
  <r>
    <n v="473665"/>
    <n v="452584"/>
    <s v="Acme Grocery Stores"/>
    <n v="235"/>
    <n v="1175"/>
    <n v="587.5"/>
    <n v="587.5"/>
    <x v="81"/>
    <d v="2017-10-04T00:00:00"/>
    <n v="2"/>
    <s v="Shipped"/>
  </r>
  <r>
    <n v="252449"/>
    <n v="985245"/>
    <s v="Quick Bite Convenience Stores"/>
    <n v="675"/>
    <n v="3375"/>
    <n v="1687.5"/>
    <n v="1687.5"/>
    <x v="83"/>
    <d v="2017-10-04T00:00:00"/>
    <n v="4"/>
    <s v="Shipped"/>
  </r>
  <r>
    <n v="196953"/>
    <n v="325698"/>
    <s v="Cascade Grovers"/>
    <n v="84"/>
    <n v="420"/>
    <n v="210"/>
    <n v="210"/>
    <x v="82"/>
    <d v="2017-10-03T00:00:00"/>
    <n v="2"/>
    <s v="Shipped"/>
  </r>
  <r>
    <n v="174067"/>
    <n v="325698"/>
    <s v="Cascade Grovers"/>
    <n v="987"/>
    <n v="4935"/>
    <n v="2467.5"/>
    <n v="2467.5"/>
    <x v="82"/>
    <d v="2017-10-03T00:00:00"/>
    <n v="2"/>
    <s v="Shipped"/>
  </r>
  <r>
    <n v="670189"/>
    <n v="325698"/>
    <s v="Cascade Grovers"/>
    <n v="128"/>
    <n v="640"/>
    <n v="320"/>
    <n v="320"/>
    <x v="83"/>
    <d v="2017-10-02T00:00:00"/>
    <n v="2"/>
    <s v="Shipped"/>
  </r>
  <r>
    <n v="414251"/>
    <n v="785432"/>
    <s v="Park &amp; Eat LLC"/>
    <n v="747"/>
    <n v="3735"/>
    <n v="1867.5"/>
    <n v="1867.5"/>
    <x v="84"/>
    <d v="2017-10-02T00:00:00"/>
    <n v="4"/>
    <s v="Shipped"/>
  </r>
  <r>
    <n v="842561"/>
    <n v="152689"/>
    <s v="YT Restaurants"/>
    <n v="53"/>
    <n v="265"/>
    <n v="132.5"/>
    <n v="132.5"/>
    <x v="85"/>
    <d v="2017-10-02T00:00:00"/>
    <n v="5"/>
    <s v="Shipped"/>
  </r>
  <r>
    <n v="128273"/>
    <n v="152689"/>
    <s v="YT Restaurants"/>
    <n v="857"/>
    <n v="4285"/>
    <n v="2142.5"/>
    <n v="2142.5"/>
    <x v="85"/>
    <d v="2017-10-02T00:00:00"/>
    <n v="5"/>
    <s v="Shipped"/>
  </r>
  <r>
    <n v="342085"/>
    <n v="152689"/>
    <s v="YT Restaurants"/>
    <n v="255"/>
    <n v="1275"/>
    <n v="637.5"/>
    <n v="637.5"/>
    <x v="86"/>
    <d v="2017-10-02T00:00:00"/>
    <n v="6"/>
    <s v="Shipped"/>
  </r>
  <r>
    <n v="512151"/>
    <n v="325698"/>
    <s v="Cascade Grovers"/>
    <n v="275"/>
    <n v="1375"/>
    <n v="687.5"/>
    <n v="687.5"/>
    <x v="87"/>
    <d v="2017-10-01T00:00:00"/>
    <n v="2"/>
    <s v="Shipped"/>
  </r>
  <r>
    <n v="605022"/>
    <n v="985245"/>
    <s v="Quick Bite Convenience Stores"/>
    <n v="227"/>
    <n v="1135"/>
    <n v="567.5"/>
    <n v="567.5"/>
    <x v="85"/>
    <d v="2017-10-01T00:00:00"/>
    <n v="4"/>
    <s v="Shipped"/>
  </r>
  <r>
    <n v="880643"/>
    <n v="785432"/>
    <s v="Park &amp; Eat LLC"/>
    <n v="326"/>
    <n v="1630"/>
    <n v="815"/>
    <n v="815"/>
    <x v="86"/>
    <d v="2017-10-01T00:00:00"/>
    <n v="5"/>
    <s v="Shipped"/>
  </r>
  <r>
    <n v="813357"/>
    <n v="152689"/>
    <s v="YT Restaurants"/>
    <n v="355"/>
    <n v="1775"/>
    <n v="887.5"/>
    <n v="887.5"/>
    <x v="86"/>
    <d v="2017-10-01T00:00:00"/>
    <n v="5"/>
    <s v="Shipped"/>
  </r>
  <r>
    <n v="370020"/>
    <n v="325698"/>
    <s v="Cascade Grovers"/>
    <n v="654"/>
    <n v="3270"/>
    <n v="1635"/>
    <n v="1635"/>
    <x v="84"/>
    <d v="2017-09-30T00:00:00"/>
    <n v="2"/>
    <s v="Shipped"/>
  </r>
  <r>
    <n v="661724"/>
    <n v="785432"/>
    <s v="Park &amp; Eat LLC"/>
    <n v="340"/>
    <n v="1700"/>
    <n v="850"/>
    <n v="850"/>
    <x v="88"/>
    <d v="2017-09-30T00:00:00"/>
    <n v="5"/>
    <s v="Shipped"/>
  </r>
  <r>
    <n v="329404"/>
    <n v="152689"/>
    <s v="YT Restaurants"/>
    <n v="833"/>
    <n v="4165"/>
    <n v="2082.5"/>
    <n v="2082.5"/>
    <x v="89"/>
    <d v="2017-09-30T00:00:00"/>
    <n v="6"/>
    <s v="Shipped"/>
  </r>
  <r>
    <n v="312503"/>
    <n v="325698"/>
    <s v="Cascade Grovers"/>
    <n v="538"/>
    <n v="2690"/>
    <n v="1345"/>
    <n v="1345"/>
    <x v="85"/>
    <d v="2017-09-29T00:00:00"/>
    <n v="2"/>
    <s v="Shipped"/>
  </r>
  <r>
    <n v="746462"/>
    <n v="325698"/>
    <s v="Cascade Grovers"/>
    <n v="784"/>
    <n v="3920"/>
    <n v="1960"/>
    <n v="1960"/>
    <x v="86"/>
    <d v="2017-09-29T00:00:00"/>
    <n v="3"/>
    <s v="Shipped"/>
  </r>
  <r>
    <n v="670237"/>
    <n v="325698"/>
    <s v="Cascade Grovers"/>
    <n v="396"/>
    <n v="1980"/>
    <n v="990"/>
    <n v="990"/>
    <x v="86"/>
    <d v="2017-09-28T00:00:00"/>
    <n v="2"/>
    <s v="Shipped"/>
  </r>
  <r>
    <n v="621395"/>
    <n v="325698"/>
    <s v="Cascade Grovers"/>
    <n v="471"/>
    <n v="2355"/>
    <n v="1177.5"/>
    <n v="1177.5"/>
    <x v="86"/>
    <d v="2017-09-28T00:00:00"/>
    <n v="2"/>
    <s v="Shipped"/>
  </r>
  <r>
    <n v="974004"/>
    <n v="325698"/>
    <s v="Cascade Grovers"/>
    <n v="819"/>
    <n v="4095"/>
    <n v="2047.5"/>
    <n v="2047.5"/>
    <x v="88"/>
    <d v="2017-09-27T00:00:00"/>
    <n v="2"/>
    <s v="Shipped"/>
  </r>
  <r>
    <n v="378960"/>
    <n v="325698"/>
    <s v="Cascade Grovers"/>
    <n v="291"/>
    <n v="1455"/>
    <n v="727.5"/>
    <n v="727.5"/>
    <x v="88"/>
    <d v="2017-09-27T00:00:00"/>
    <n v="2"/>
    <s v="Shipped"/>
  </r>
  <r>
    <n v="530416"/>
    <n v="325698"/>
    <s v="Cascade Grovers"/>
    <n v="643"/>
    <n v="3215"/>
    <n v="1607.5"/>
    <n v="1607.5"/>
    <x v="89"/>
    <d v="2017-09-27T00:00:00"/>
    <n v="3"/>
    <s v="Shipped"/>
  </r>
  <r>
    <n v="251025"/>
    <n v="785432"/>
    <s v="Park &amp; Eat LLC"/>
    <n v="193"/>
    <n v="965"/>
    <n v="482.5"/>
    <n v="482.5"/>
    <x v="90"/>
    <d v="2017-09-27T00:00:00"/>
    <n v="5"/>
    <s v="Shipped"/>
  </r>
  <r>
    <n v="886101"/>
    <n v="785432"/>
    <s v="Park &amp; Eat LLC"/>
    <n v="434"/>
    <n v="2170"/>
    <n v="1085"/>
    <n v="1085"/>
    <x v="91"/>
    <d v="2017-09-26T00:00:00"/>
    <n v="5"/>
    <s v="Shipped"/>
  </r>
  <r>
    <n v="185315"/>
    <n v="785432"/>
    <s v="Park &amp; Eat LLC"/>
    <n v="295"/>
    <n v="1475"/>
    <n v="737.5"/>
    <n v="737.5"/>
    <x v="91"/>
    <d v="2017-09-26T00:00:00"/>
    <n v="5"/>
    <s v="Shipped"/>
  </r>
  <r>
    <n v="451038"/>
    <n v="152689"/>
    <s v="YT Restaurants"/>
    <n v="809"/>
    <n v="4045"/>
    <n v="2022.5"/>
    <n v="2022.5"/>
    <x v="91"/>
    <d v="2017-09-26T00:00:00"/>
    <n v="5"/>
    <s v="Shipped"/>
  </r>
  <r>
    <n v="463848"/>
    <n v="152689"/>
    <s v="YT Restaurants"/>
    <n v="517"/>
    <n v="2585"/>
    <n v="1292.5"/>
    <n v="1292.5"/>
    <x v="91"/>
    <d v="2017-09-26T00:00:00"/>
    <n v="5"/>
    <s v="Shipped"/>
  </r>
  <r>
    <n v="512022"/>
    <n v="152689"/>
    <s v="YT Restaurants"/>
    <n v="685"/>
    <n v="3425"/>
    <n v="1712.5"/>
    <n v="1712.5"/>
    <x v="92"/>
    <d v="2017-09-26T00:00:00"/>
    <n v="6"/>
    <s v="Shipped"/>
  </r>
  <r>
    <n v="512882"/>
    <n v="325698"/>
    <s v="Cascade Grovers"/>
    <n v="491"/>
    <n v="2455"/>
    <n v="1227.5"/>
    <n v="1227.5"/>
    <x v="93"/>
    <d v="2017-09-25T00:00:00"/>
    <n v="2"/>
    <s v="Shipped"/>
  </r>
  <r>
    <n v="200513"/>
    <n v="452584"/>
    <s v="Acme Grocery Stores"/>
    <n v="805"/>
    <n v="4025"/>
    <n v="2012.5"/>
    <n v="2012.5"/>
    <x v="90"/>
    <d v="2017-09-24T00:00:00"/>
    <n v="2"/>
    <s v="Shipped"/>
  </r>
  <r>
    <n v="820296"/>
    <n v="152689"/>
    <s v="YT Restaurants"/>
    <n v="877"/>
    <n v="4385"/>
    <n v="2192.5"/>
    <n v="2192.5"/>
    <x v="94"/>
    <d v="2017-09-24T00:00:00"/>
    <n v="5"/>
    <s v="Shipped"/>
  </r>
  <r>
    <n v="396627"/>
    <n v="452584"/>
    <s v="Acme Grocery Stores"/>
    <n v="489"/>
    <n v="2445"/>
    <n v="1222.5"/>
    <n v="1222.5"/>
    <x v="91"/>
    <d v="2017-09-23T00:00:00"/>
    <n v="2"/>
    <s v="Shipped"/>
  </r>
  <r>
    <n v="157286"/>
    <n v="325698"/>
    <s v="Cascade Grovers"/>
    <n v="371"/>
    <n v="1855"/>
    <n v="927.5"/>
    <n v="927.5"/>
    <x v="91"/>
    <d v="2017-09-23T00:00:00"/>
    <n v="2"/>
    <s v="Shipped"/>
  </r>
  <r>
    <n v="943430"/>
    <n v="325698"/>
    <s v="Cascade Grovers"/>
    <n v="117"/>
    <n v="585"/>
    <n v="292.5"/>
    <n v="292.5"/>
    <x v="92"/>
    <d v="2017-09-22T00:00:00"/>
    <n v="2"/>
    <s v="Shipped"/>
  </r>
  <r>
    <n v="565177"/>
    <n v="152689"/>
    <s v="YT Restaurants"/>
    <n v="681"/>
    <n v="3405"/>
    <n v="1702.5"/>
    <n v="1702.5"/>
    <x v="95"/>
    <d v="2017-09-22T00:00:00"/>
    <n v="5"/>
    <s v="Shipped"/>
  </r>
  <r>
    <n v="234614"/>
    <n v="985245"/>
    <s v="Quick Bite Convenience Stores"/>
    <n v="899"/>
    <n v="4495"/>
    <n v="2247.5"/>
    <n v="2247.5"/>
    <x v="95"/>
    <d v="2017-09-21T00:00:00"/>
    <n v="4"/>
    <s v="Shipped"/>
  </r>
  <r>
    <n v="595618"/>
    <n v="325698"/>
    <s v="Cascade Grovers"/>
    <n v="128"/>
    <n v="640"/>
    <n v="320"/>
    <n v="320"/>
    <x v="96"/>
    <d v="2017-09-20T00:00:00"/>
    <n v="2"/>
    <s v="Shipped"/>
  </r>
  <r>
    <n v="269756"/>
    <n v="985245"/>
    <s v="Quick Bite Convenience Stores"/>
    <n v="437"/>
    <n v="2185"/>
    <n v="1092.5"/>
    <n v="1092.5"/>
    <x v="97"/>
    <d v="2017-09-20T00:00:00"/>
    <n v="4"/>
    <s v="Shipped"/>
  </r>
  <r>
    <n v="409944"/>
    <n v="152689"/>
    <s v="YT Restaurants"/>
    <n v="776"/>
    <n v="3880"/>
    <n v="1940"/>
    <n v="1940"/>
    <x v="98"/>
    <d v="2017-09-20T00:00:00"/>
    <n v="5"/>
    <s v="Shipped"/>
  </r>
  <r>
    <n v="211807"/>
    <n v="325698"/>
    <s v="Cascade Grovers"/>
    <n v="861"/>
    <n v="4305"/>
    <n v="2152.5"/>
    <n v="2152.5"/>
    <x v="95"/>
    <d v="2017-09-19T00:00:00"/>
    <n v="2"/>
    <s v="Shipped"/>
  </r>
  <r>
    <n v="929839"/>
    <n v="785432"/>
    <s v="Park &amp; Eat LLC"/>
    <n v="631"/>
    <n v="3155"/>
    <n v="1577.5"/>
    <n v="1577.5"/>
    <x v="99"/>
    <d v="2017-09-19T00:00:00"/>
    <n v="5"/>
    <s v="Shipped"/>
  </r>
  <r>
    <n v="297970"/>
    <n v="985245"/>
    <s v="Quick Bite Convenience Stores"/>
    <n v="819"/>
    <n v="4095"/>
    <n v="2047.5"/>
    <n v="2047.5"/>
    <x v="99"/>
    <d v="2017-09-18T00:00:00"/>
    <n v="4"/>
    <s v="Shipped"/>
  </r>
  <r>
    <n v="549314"/>
    <n v="785432"/>
    <s v="Park &amp; Eat LLC"/>
    <n v="269"/>
    <n v="1345"/>
    <n v="672.5"/>
    <n v="672.5"/>
    <x v="99"/>
    <d v="2017-09-18T00:00:00"/>
    <n v="4"/>
    <s v="Shipped"/>
  </r>
  <r>
    <n v="163017"/>
    <n v="785432"/>
    <s v="Park &amp; Eat LLC"/>
    <n v="54"/>
    <n v="270"/>
    <n v="135"/>
    <n v="135"/>
    <x v="100"/>
    <d v="2017-09-18T00:00:00"/>
    <n v="5"/>
    <s v="Shipped"/>
  </r>
  <r>
    <n v="891248"/>
    <n v="785432"/>
    <s v="Park &amp; Eat LLC"/>
    <n v="199"/>
    <n v="995"/>
    <n v="497.5"/>
    <n v="497.5"/>
    <x v="100"/>
    <d v="2017-09-18T00:00:00"/>
    <n v="5"/>
    <s v="Shipped"/>
  </r>
  <r>
    <n v="899519"/>
    <n v="452584"/>
    <s v="Acme Grocery Stores"/>
    <n v="967"/>
    <n v="4835"/>
    <n v="2417.5"/>
    <n v="2417.5"/>
    <x v="98"/>
    <d v="2017-09-17T00:00:00"/>
    <n v="2"/>
    <s v="Shipped"/>
  </r>
  <r>
    <n v="967149"/>
    <n v="325698"/>
    <s v="Cascade Grovers"/>
    <n v="600"/>
    <n v="3000"/>
    <n v="1500"/>
    <n v="1500"/>
    <x v="98"/>
    <d v="2017-09-17T00:00:00"/>
    <n v="2"/>
    <s v="Shipped"/>
  </r>
  <r>
    <n v="767274"/>
    <n v="152689"/>
    <s v="YT Restaurants"/>
    <n v="924"/>
    <n v="4620"/>
    <n v="2310"/>
    <n v="2310"/>
    <x v="101"/>
    <d v="2017-09-17T00:00:00"/>
    <n v="5"/>
    <s v="Shipped"/>
  </r>
  <r>
    <n v="779415"/>
    <n v="325698"/>
    <s v="Cascade Grovers"/>
    <n v="772"/>
    <n v="3860"/>
    <n v="1930"/>
    <n v="1930"/>
    <x v="99"/>
    <d v="2017-09-16T00:00:00"/>
    <n v="2"/>
    <s v="Shipped"/>
  </r>
  <r>
    <n v="903575"/>
    <n v="325698"/>
    <s v="Cascade Grovers"/>
    <n v="490"/>
    <n v="2450"/>
    <n v="1225"/>
    <n v="1225"/>
    <x v="99"/>
    <d v="2017-09-16T00:00:00"/>
    <n v="2"/>
    <s v="Shipped"/>
  </r>
  <r>
    <n v="506637"/>
    <n v="325698"/>
    <s v="Cascade Grovers"/>
    <n v="432"/>
    <n v="2160"/>
    <n v="1080"/>
    <n v="1080"/>
    <x v="99"/>
    <d v="2017-09-16T00:00:00"/>
    <n v="2"/>
    <s v="Shipped"/>
  </r>
  <r>
    <n v="120946"/>
    <n v="152689"/>
    <s v="YT Restaurants"/>
    <n v="480"/>
    <n v="2400"/>
    <n v="1200"/>
    <n v="1200"/>
    <x v="102"/>
    <d v="2017-09-16T00:00:00"/>
    <n v="5"/>
    <s v="Shipped"/>
  </r>
  <r>
    <n v="930934"/>
    <n v="325698"/>
    <s v="Cascade Grovers"/>
    <n v="436"/>
    <n v="2180"/>
    <n v="1090"/>
    <n v="1090"/>
    <x v="100"/>
    <d v="2017-09-15T00:00:00"/>
    <n v="2"/>
    <s v="Shipped"/>
  </r>
  <r>
    <n v="749930"/>
    <n v="985245"/>
    <s v="Quick Bite Convenience Stores"/>
    <n v="766"/>
    <n v="3830"/>
    <n v="1915"/>
    <n v="1915"/>
    <x v="102"/>
    <d v="2017-09-15T00:00:00"/>
    <n v="4"/>
    <s v="Shipped"/>
  </r>
  <r>
    <n v="703382"/>
    <n v="452584"/>
    <s v="Acme Grocery Stores"/>
    <n v="74"/>
    <n v="370"/>
    <n v="185"/>
    <n v="185"/>
    <x v="101"/>
    <d v="2017-09-14T00:00:00"/>
    <n v="2"/>
    <s v="Shipped"/>
  </r>
  <r>
    <n v="329723"/>
    <n v="152689"/>
    <s v="YT Restaurants"/>
    <n v="230"/>
    <n v="1150"/>
    <n v="575"/>
    <n v="575"/>
    <x v="103"/>
    <d v="2017-09-14T00:00:00"/>
    <n v="5"/>
    <s v="Shipped"/>
  </r>
  <r>
    <n v="424746"/>
    <n v="152689"/>
    <s v="YT Restaurants"/>
    <n v="272"/>
    <n v="1360"/>
    <n v="680"/>
    <n v="680"/>
    <x v="103"/>
    <d v="2017-09-14T00:00:00"/>
    <n v="5"/>
    <s v="Shipped"/>
  </r>
  <r>
    <n v="556885"/>
    <n v="985245"/>
    <s v="Quick Bite Convenience Stores"/>
    <n v="911"/>
    <n v="4555"/>
    <n v="2277.5"/>
    <n v="2277.5"/>
    <x v="103"/>
    <d v="2017-09-13T00:00:00"/>
    <n v="4"/>
    <s v="Shipped"/>
  </r>
  <r>
    <n v="663009"/>
    <n v="152689"/>
    <s v="YT Restaurants"/>
    <n v="511"/>
    <n v="2555"/>
    <n v="1277.5"/>
    <n v="1277.5"/>
    <x v="104"/>
    <d v="2017-09-13T00:00:00"/>
    <n v="5"/>
    <s v="Shipped"/>
  </r>
  <r>
    <n v="634507"/>
    <n v="152689"/>
    <s v="YT Restaurants"/>
    <n v="557"/>
    <n v="2785"/>
    <n v="1392.5"/>
    <n v="1392.5"/>
    <x v="104"/>
    <d v="2017-09-13T00:00:00"/>
    <n v="5"/>
    <s v="Shipped"/>
  </r>
  <r>
    <n v="247112"/>
    <n v="325698"/>
    <s v="Cascade Grovers"/>
    <n v="807"/>
    <n v="4035"/>
    <n v="2017.5"/>
    <n v="2017.5"/>
    <x v="103"/>
    <d v="2017-09-11T00:00:00"/>
    <n v="2"/>
    <s v="Shipped"/>
  </r>
  <r>
    <n v="135896"/>
    <n v="785432"/>
    <s v="Park &amp; Eat LLC"/>
    <n v="787"/>
    <n v="3935"/>
    <n v="1967.5"/>
    <n v="1967.5"/>
    <x v="105"/>
    <d v="2017-09-10T00:00:00"/>
    <n v="5"/>
    <s v="Shipped"/>
  </r>
  <r>
    <n v="161633"/>
    <n v="325698"/>
    <s v="Cascade Grovers"/>
    <n v="751"/>
    <n v="3755"/>
    <n v="1877.5"/>
    <n v="1877.5"/>
    <x v="106"/>
    <d v="2017-09-09T00:00:00"/>
    <n v="2"/>
    <s v="Shipped"/>
  </r>
  <r>
    <n v="395060"/>
    <n v="325698"/>
    <s v="Cascade Grovers"/>
    <n v="750"/>
    <n v="3750"/>
    <n v="1875"/>
    <n v="1875"/>
    <x v="106"/>
    <d v="2017-09-09T00:00:00"/>
    <n v="2"/>
    <s v="Shipped"/>
  </r>
  <r>
    <n v="798935"/>
    <n v="325698"/>
    <s v="Cascade Grovers"/>
    <n v="664"/>
    <n v="3320"/>
    <n v="1660"/>
    <n v="1660"/>
    <x v="106"/>
    <d v="2017-09-09T00:00:00"/>
    <n v="2"/>
    <s v="Shipped"/>
  </r>
  <r>
    <n v="891332"/>
    <n v="985245"/>
    <s v="Quick Bite Convenience Stores"/>
    <n v="479"/>
    <n v="2395"/>
    <n v="1197.5"/>
    <n v="1197.5"/>
    <x v="107"/>
    <d v="2017-09-09T00:00:00"/>
    <n v="3"/>
    <s v="Shipped"/>
  </r>
  <r>
    <n v="559744"/>
    <n v="152689"/>
    <s v="YT Restaurants"/>
    <n v="675"/>
    <n v="3375"/>
    <n v="1687.5"/>
    <n v="1687.5"/>
    <x v="108"/>
    <d v="2017-09-09T00:00:00"/>
    <n v="5"/>
    <s v="Shipped"/>
  </r>
  <r>
    <n v="907552"/>
    <n v="152689"/>
    <s v="YT Restaurants"/>
    <n v="608"/>
    <n v="3040"/>
    <n v="1520"/>
    <n v="1520"/>
    <x v="108"/>
    <d v="2017-09-09T00:00:00"/>
    <n v="5"/>
    <s v="Shipped"/>
  </r>
  <r>
    <n v="466576"/>
    <n v="325698"/>
    <s v="Cascade Grovers"/>
    <n v="311"/>
    <n v="1555"/>
    <n v="777.5"/>
    <n v="777.5"/>
    <x v="107"/>
    <d v="2017-09-08T00:00:00"/>
    <n v="2"/>
    <s v="Shipped"/>
  </r>
  <r>
    <n v="254665"/>
    <n v="785432"/>
    <s v="Park &amp; Eat LLC"/>
    <n v="713"/>
    <n v="3565"/>
    <n v="1782.5"/>
    <n v="1782.5"/>
    <x v="109"/>
    <d v="2017-09-08T00:00:00"/>
    <n v="5"/>
    <s v="Shipped"/>
  </r>
  <r>
    <n v="694712"/>
    <n v="785432"/>
    <s v="Park &amp; Eat LLC"/>
    <n v="534"/>
    <n v="2670"/>
    <n v="1335"/>
    <n v="1335"/>
    <x v="110"/>
    <d v="2017-09-06T00:00:00"/>
    <n v="4"/>
    <s v="Shipped"/>
  </r>
  <r>
    <n v="575481"/>
    <n v="152689"/>
    <s v="YT Restaurants"/>
    <n v="371"/>
    <n v="1855"/>
    <n v="927.5"/>
    <n v="927.5"/>
    <x v="111"/>
    <d v="2017-09-06T00:00:00"/>
    <n v="5"/>
    <s v="Shipped"/>
  </r>
  <r>
    <n v="252864"/>
    <n v="785432"/>
    <s v="Park &amp; Eat LLC"/>
    <n v="992"/>
    <n v="4960"/>
    <n v="2480"/>
    <n v="2480"/>
    <x v="112"/>
    <d v="2017-09-05T00:00:00"/>
    <n v="5"/>
    <s v="Shipped"/>
  </r>
  <r>
    <n v="280959"/>
    <n v="325698"/>
    <s v="Cascade Grovers"/>
    <n v="660"/>
    <n v="3300"/>
    <n v="1650"/>
    <n v="1650"/>
    <x v="110"/>
    <d v="2017-09-04T00:00:00"/>
    <n v="2"/>
    <s v="Shipped"/>
  </r>
  <r>
    <n v="181200"/>
    <n v="785432"/>
    <s v="Park &amp; Eat LLC"/>
    <n v="461"/>
    <n v="2305"/>
    <n v="1152.5"/>
    <n v="1152.5"/>
    <x v="113"/>
    <d v="2017-09-04T00:00:00"/>
    <n v="5"/>
    <s v="Shipped"/>
  </r>
  <r>
    <n v="768738"/>
    <n v="452584"/>
    <s v="Acme Grocery Stores"/>
    <n v="534"/>
    <n v="2670"/>
    <n v="1335"/>
    <n v="1335"/>
    <x v="112"/>
    <d v="2017-09-02T00:00:00"/>
    <n v="2"/>
    <s v="Shipped"/>
  </r>
  <r>
    <n v="747478"/>
    <n v="325698"/>
    <s v="Cascade Grovers"/>
    <n v="302"/>
    <n v="1510"/>
    <n v="755"/>
    <n v="755"/>
    <x v="112"/>
    <d v="2017-09-02T00:00:00"/>
    <n v="2"/>
    <s v="Shipped"/>
  </r>
  <r>
    <n v="203607"/>
    <n v="325698"/>
    <s v="Cascade Grovers"/>
    <n v="472"/>
    <n v="2360"/>
    <n v="1180"/>
    <n v="1180"/>
    <x v="112"/>
    <d v="2017-09-02T00:00:00"/>
    <n v="2"/>
    <s v="Shipped"/>
  </r>
  <r>
    <n v="195565"/>
    <n v="985245"/>
    <s v="Quick Bite Convenience Stores"/>
    <n v="975"/>
    <n v="4875"/>
    <n v="2437.5"/>
    <n v="2437.5"/>
    <x v="114"/>
    <d v="2017-09-01T00:00:00"/>
    <n v="4"/>
    <s v="Shipped"/>
  </r>
  <r>
    <n v="865714"/>
    <n v="985245"/>
    <s v="Quick Bite Convenience Stores"/>
    <n v="331"/>
    <n v="1655"/>
    <n v="827.5"/>
    <n v="827.5"/>
    <x v="114"/>
    <d v="2017-09-01T00:00:00"/>
    <n v="4"/>
    <s v="Shipped"/>
  </r>
  <r>
    <n v="650269"/>
    <n v="325698"/>
    <s v="Cascade Grovers"/>
    <n v="179"/>
    <n v="895"/>
    <n v="447.5"/>
    <n v="447.5"/>
    <x v="114"/>
    <d v="2017-08-30T00:00:00"/>
    <n v="2"/>
    <s v="Shipped"/>
  </r>
  <r>
    <n v="241361"/>
    <n v="325698"/>
    <s v="Cascade Grovers"/>
    <n v="466"/>
    <n v="2330"/>
    <n v="1165"/>
    <n v="1165"/>
    <x v="114"/>
    <d v="2017-08-30T00:00:00"/>
    <n v="2"/>
    <s v="Shipped"/>
  </r>
  <r>
    <n v="770527"/>
    <n v="985245"/>
    <s v="Quick Bite Convenience Stores"/>
    <n v="332"/>
    <n v="1660"/>
    <n v="830"/>
    <n v="830"/>
    <x v="115"/>
    <d v="2017-08-28T00:00:00"/>
    <n v="4"/>
    <s v="Shipped"/>
  </r>
  <r>
    <n v="431541"/>
    <n v="152689"/>
    <s v="YT Restaurants"/>
    <n v="694"/>
    <n v="3470"/>
    <n v="1735"/>
    <n v="1735"/>
    <x v="116"/>
    <d v="2017-08-28T00:00:00"/>
    <n v="5"/>
    <s v="Shipped"/>
  </r>
  <r>
    <n v="376055"/>
    <n v="985245"/>
    <s v="Quick Bite Convenience Stores"/>
    <n v="67"/>
    <n v="335"/>
    <n v="167.5"/>
    <n v="167.5"/>
    <x v="116"/>
    <d v="2017-08-27T00:00:00"/>
    <n v="4"/>
    <s v="Shipped"/>
  </r>
  <r>
    <n v="254438"/>
    <n v="785432"/>
    <s v="Park &amp; Eat LLC"/>
    <n v="332"/>
    <n v="1660"/>
    <n v="830"/>
    <n v="830"/>
    <x v="117"/>
    <d v="2017-08-27T00:00:00"/>
    <n v="5"/>
    <s v="Shipped"/>
  </r>
  <r>
    <n v="621522"/>
    <n v="985245"/>
    <s v="Quick Bite Convenience Stores"/>
    <n v="60"/>
    <n v="300"/>
    <n v="150"/>
    <n v="150"/>
    <x v="117"/>
    <d v="2017-08-26T00:00:00"/>
    <n v="4"/>
    <s v="Shipped"/>
  </r>
  <r>
    <n v="643757"/>
    <n v="152689"/>
    <s v="YT Restaurants"/>
    <n v="854"/>
    <n v="4270"/>
    <n v="2135"/>
    <n v="2135"/>
    <x v="118"/>
    <d v="2017-08-26T00:00:00"/>
    <n v="5"/>
    <s v="Shipped"/>
  </r>
  <r>
    <n v="289827"/>
    <n v="325698"/>
    <s v="Cascade Grovers"/>
    <n v="705"/>
    <n v="3525"/>
    <n v="1762.5"/>
    <n v="1762.5"/>
    <x v="116"/>
    <d v="2017-08-25T00:00:00"/>
    <n v="2"/>
    <s v="Shipped"/>
  </r>
  <r>
    <n v="354235"/>
    <n v="985245"/>
    <s v="Quick Bite Convenience Stores"/>
    <n v="890"/>
    <n v="4450"/>
    <n v="2225"/>
    <n v="2225"/>
    <x v="117"/>
    <d v="2017-08-25T00:00:00"/>
    <n v="3"/>
    <s v="Shipped"/>
  </r>
  <r>
    <n v="760812"/>
    <n v="325698"/>
    <s v="Cascade Grovers"/>
    <n v="717"/>
    <n v="3585"/>
    <n v="1792.5"/>
    <n v="1792.5"/>
    <x v="117"/>
    <d v="2017-08-24T00:00:00"/>
    <n v="2"/>
    <s v="Shipped"/>
  </r>
  <r>
    <n v="168287"/>
    <n v="985245"/>
    <s v="Quick Bite Convenience Stores"/>
    <n v="813"/>
    <n v="4065"/>
    <n v="2032.5"/>
    <n v="2032.5"/>
    <x v="119"/>
    <d v="2017-08-24T00:00:00"/>
    <n v="4"/>
    <s v="Shipped"/>
  </r>
  <r>
    <n v="614479"/>
    <n v="325698"/>
    <s v="Cascade Grovers"/>
    <n v="136"/>
    <n v="680"/>
    <n v="340"/>
    <n v="340"/>
    <x v="118"/>
    <d v="2017-08-23T00:00:00"/>
    <n v="2"/>
    <s v="Shipped"/>
  </r>
  <r>
    <n v="404823"/>
    <n v="325698"/>
    <s v="Cascade Grovers"/>
    <n v="888"/>
    <n v="4440"/>
    <n v="2220"/>
    <n v="2220"/>
    <x v="118"/>
    <d v="2017-08-23T00:00:00"/>
    <n v="2"/>
    <s v="Shipped"/>
  </r>
  <r>
    <n v="134451"/>
    <n v="985245"/>
    <s v="Quick Bite Convenience Stores"/>
    <n v="168"/>
    <n v="840"/>
    <n v="420"/>
    <n v="420"/>
    <x v="119"/>
    <d v="2017-08-23T00:00:00"/>
    <n v="3"/>
    <s v="Shipped"/>
  </r>
  <r>
    <n v="316175"/>
    <n v="152689"/>
    <s v="YT Restaurants"/>
    <n v="623"/>
    <n v="3115"/>
    <n v="1557.5"/>
    <n v="1557.5"/>
    <x v="120"/>
    <d v="2017-08-23T00:00:00"/>
    <n v="5"/>
    <s v="Shipped"/>
  </r>
  <r>
    <n v="844220"/>
    <n v="152689"/>
    <s v="YT Restaurants"/>
    <n v="931"/>
    <n v="4655"/>
    <n v="2327.5"/>
    <n v="2327.5"/>
    <x v="120"/>
    <d v="2017-08-23T00:00:00"/>
    <n v="5"/>
    <s v="Shipped"/>
  </r>
  <r>
    <n v="170598"/>
    <n v="325698"/>
    <s v="Cascade Grovers"/>
    <n v="791"/>
    <n v="3955"/>
    <n v="1977.5"/>
    <n v="1977.5"/>
    <x v="119"/>
    <d v="2017-08-22T00:00:00"/>
    <n v="2"/>
    <s v="Shipped"/>
  </r>
  <r>
    <n v="666910"/>
    <n v="325698"/>
    <s v="Cascade Grovers"/>
    <n v="949"/>
    <n v="4745"/>
    <n v="2372.5"/>
    <n v="2372.5"/>
    <x v="119"/>
    <d v="2017-08-22T00:00:00"/>
    <n v="2"/>
    <s v="Shipped"/>
  </r>
  <r>
    <n v="636552"/>
    <n v="152689"/>
    <s v="YT Restaurants"/>
    <n v="612"/>
    <n v="3060"/>
    <n v="1530"/>
    <n v="1530"/>
    <x v="121"/>
    <d v="2017-08-22T00:00:00"/>
    <n v="5"/>
    <s v="Shipped"/>
  </r>
  <r>
    <n v="784583"/>
    <n v="325698"/>
    <s v="Cascade Grovers"/>
    <n v="86"/>
    <n v="430"/>
    <n v="215"/>
    <n v="215"/>
    <x v="122"/>
    <d v="2017-08-21T00:00:00"/>
    <n v="2"/>
    <s v="Shipped"/>
  </r>
  <r>
    <n v="422853"/>
    <n v="985245"/>
    <s v="Quick Bite Convenience Stores"/>
    <n v="705"/>
    <n v="3525"/>
    <n v="1762.5"/>
    <n v="1762.5"/>
    <x v="121"/>
    <d v="2017-08-21T00:00:00"/>
    <n v="4"/>
    <s v="Shipped"/>
  </r>
  <r>
    <n v="957758"/>
    <n v="985245"/>
    <s v="Quick Bite Convenience Stores"/>
    <n v="882"/>
    <n v="4410"/>
    <n v="2205"/>
    <n v="2205"/>
    <x v="121"/>
    <d v="2017-08-21T00:00:00"/>
    <n v="4"/>
    <s v="Shipped"/>
  </r>
  <r>
    <n v="353264"/>
    <n v="325698"/>
    <s v="Cascade Grovers"/>
    <n v="83"/>
    <n v="415"/>
    <n v="207.5"/>
    <n v="207.5"/>
    <x v="120"/>
    <d v="2017-08-20T00:00:00"/>
    <n v="2"/>
    <s v="Shipped"/>
  </r>
  <r>
    <n v="718485"/>
    <n v="785432"/>
    <s v="Park &amp; Eat LLC"/>
    <n v="294"/>
    <n v="1470"/>
    <n v="735"/>
    <n v="735"/>
    <x v="123"/>
    <d v="2017-08-19T00:00:00"/>
    <n v="4"/>
    <s v="Shipped"/>
  </r>
  <r>
    <n v="604637"/>
    <n v="452584"/>
    <s v="Acme Grocery Stores"/>
    <n v="697"/>
    <n v="3485"/>
    <n v="1742.5"/>
    <n v="1742.5"/>
    <x v="124"/>
    <d v="2017-08-18T00:00:00"/>
    <n v="2"/>
    <s v="Shipped"/>
  </r>
  <r>
    <n v="875175"/>
    <n v="325698"/>
    <s v="Cascade Grovers"/>
    <n v="766"/>
    <n v="3830"/>
    <n v="1915"/>
    <n v="1915"/>
    <x v="124"/>
    <d v="2017-08-18T00:00:00"/>
    <n v="2"/>
    <s v="Shipped"/>
  </r>
  <r>
    <n v="446162"/>
    <n v="325698"/>
    <s v="Cascade Grovers"/>
    <n v="570"/>
    <n v="2850"/>
    <n v="1425"/>
    <n v="1425"/>
    <x v="124"/>
    <d v="2017-08-18T00:00:00"/>
    <n v="2"/>
    <s v="Shipped"/>
  </r>
  <r>
    <n v="239584"/>
    <n v="152689"/>
    <s v="YT Restaurants"/>
    <n v="900"/>
    <n v="4500"/>
    <n v="2250"/>
    <n v="2250"/>
    <x v="125"/>
    <d v="2017-08-18T00:00:00"/>
    <n v="5"/>
    <s v="Shipped"/>
  </r>
  <r>
    <n v="683924"/>
    <n v="985245"/>
    <s v="Quick Bite Convenience Stores"/>
    <n v="279"/>
    <n v="1395"/>
    <n v="697.5"/>
    <n v="697.5"/>
    <x v="125"/>
    <d v="2017-08-17T00:00:00"/>
    <n v="4"/>
    <s v="Shipped"/>
  </r>
  <r>
    <n v="447395"/>
    <n v="325698"/>
    <s v="Cascade Grovers"/>
    <n v="714"/>
    <n v="3570"/>
    <n v="1785"/>
    <n v="1785"/>
    <x v="126"/>
    <d v="2017-08-16T00:00:00"/>
    <n v="2"/>
    <s v="Shipped"/>
  </r>
  <r>
    <n v="649229"/>
    <n v="785432"/>
    <s v="Park &amp; Eat LLC"/>
    <n v="363"/>
    <n v="1815"/>
    <n v="907.5"/>
    <n v="907.5"/>
    <x v="127"/>
    <d v="2017-08-16T00:00:00"/>
    <n v="5"/>
    <s v="Shipped"/>
  </r>
  <r>
    <n v="400758"/>
    <n v="785432"/>
    <s v="Park &amp; Eat LLC"/>
    <n v="967"/>
    <n v="4835"/>
    <n v="2417.5"/>
    <n v="2417.5"/>
    <x v="127"/>
    <d v="2017-08-16T00:00:00"/>
    <n v="5"/>
    <s v="Shipped"/>
  </r>
  <r>
    <n v="799286"/>
    <n v="325698"/>
    <s v="Cascade Grovers"/>
    <n v="175"/>
    <n v="875"/>
    <n v="437.5"/>
    <n v="437.5"/>
    <x v="125"/>
    <d v="2017-08-15T00:00:00"/>
    <n v="2"/>
    <s v="Shipped"/>
  </r>
  <r>
    <n v="604712"/>
    <n v="985245"/>
    <s v="Quick Bite Convenience Stores"/>
    <n v="799"/>
    <n v="3995"/>
    <n v="1997.5"/>
    <n v="1997.5"/>
    <x v="127"/>
    <d v="2017-08-15T00:00:00"/>
    <n v="4"/>
    <s v="Shipped"/>
  </r>
  <r>
    <n v="443368"/>
    <n v="325698"/>
    <s v="Cascade Grovers"/>
    <n v="803"/>
    <n v="4015"/>
    <n v="2007.5"/>
    <n v="2007.5"/>
    <x v="128"/>
    <d v="2017-08-14T00:00:00"/>
    <n v="2"/>
    <s v="Shipped"/>
  </r>
  <r>
    <n v="989107"/>
    <n v="325698"/>
    <s v="Cascade Grovers"/>
    <n v="737"/>
    <n v="3685"/>
    <n v="1842.5"/>
    <n v="1842.5"/>
    <x v="128"/>
    <d v="2017-08-14T00:00:00"/>
    <n v="2"/>
    <s v="Shipped"/>
  </r>
  <r>
    <n v="691871"/>
    <n v="325698"/>
    <s v="Cascade Grovers"/>
    <n v="575"/>
    <n v="2875"/>
    <n v="1437.5"/>
    <n v="1437.5"/>
    <x v="128"/>
    <d v="2017-08-14T00:00:00"/>
    <n v="2"/>
    <s v="Shipped"/>
  </r>
  <r>
    <n v="545969"/>
    <n v="785432"/>
    <s v="Park &amp; Eat LLC"/>
    <n v="551"/>
    <n v="2755"/>
    <n v="1377.5"/>
    <n v="1377.5"/>
    <x v="129"/>
    <d v="2017-08-14T00:00:00"/>
    <n v="5"/>
    <s v="Shipped"/>
  </r>
  <r>
    <n v="382063"/>
    <n v="152689"/>
    <s v="YT Restaurants"/>
    <n v="965"/>
    <n v="4825"/>
    <n v="2412.5"/>
    <n v="2412.5"/>
    <x v="129"/>
    <d v="2017-08-14T00:00:00"/>
    <n v="5"/>
    <s v="Shipped"/>
  </r>
  <r>
    <n v="399502"/>
    <n v="325698"/>
    <s v="Cascade Grovers"/>
    <n v="130"/>
    <n v="650"/>
    <n v="325"/>
    <n v="325"/>
    <x v="127"/>
    <d v="2017-08-13T00:00:00"/>
    <n v="2"/>
    <s v="Shipped"/>
  </r>
  <r>
    <n v="752054"/>
    <n v="325698"/>
    <s v="Cascade Grovers"/>
    <n v="91"/>
    <n v="455"/>
    <n v="227.5"/>
    <n v="227.5"/>
    <x v="127"/>
    <d v="2017-08-13T00:00:00"/>
    <n v="2"/>
    <s v="Shipped"/>
  </r>
  <r>
    <n v="542589"/>
    <n v="985245"/>
    <s v="Quick Bite Convenience Stores"/>
    <n v="743"/>
    <n v="3715"/>
    <n v="1857.5"/>
    <n v="1857.5"/>
    <x v="130"/>
    <d v="2017-08-13T00:00:00"/>
    <n v="3"/>
    <s v="Shipped"/>
  </r>
  <r>
    <n v="933720"/>
    <n v="985245"/>
    <s v="Quick Bite Convenience Stores"/>
    <n v="114"/>
    <n v="570"/>
    <n v="285"/>
    <n v="285"/>
    <x v="131"/>
    <d v="2017-08-12T00:00:00"/>
    <n v="4"/>
    <s v="Shipped"/>
  </r>
  <r>
    <n v="348782"/>
    <n v="785432"/>
    <s v="Park &amp; Eat LLC"/>
    <n v="552"/>
    <n v="2760"/>
    <n v="1380"/>
    <n v="1380"/>
    <x v="131"/>
    <d v="2017-08-12T00:00:00"/>
    <n v="4"/>
    <s v="Shipped"/>
  </r>
  <r>
    <n v="670668"/>
    <n v="785432"/>
    <s v="Park &amp; Eat LLC"/>
    <n v="451"/>
    <n v="2255"/>
    <n v="1127.5"/>
    <n v="1127.5"/>
    <x v="131"/>
    <d v="2017-08-12T00:00:00"/>
    <n v="4"/>
    <s v="Shipped"/>
  </r>
  <r>
    <n v="521982"/>
    <n v="785432"/>
    <s v="Park &amp; Eat LLC"/>
    <n v="225"/>
    <n v="1125"/>
    <n v="562.5"/>
    <n v="562.5"/>
    <x v="131"/>
    <d v="2017-08-12T00:00:00"/>
    <n v="4"/>
    <s v="Shipped"/>
  </r>
  <r>
    <n v="943720"/>
    <n v="152689"/>
    <s v="YT Restaurants"/>
    <n v="985"/>
    <n v="4925"/>
    <n v="2462.5"/>
    <n v="2462.5"/>
    <x v="132"/>
    <d v="2017-08-12T00:00:00"/>
    <n v="5"/>
    <s v="Shipped"/>
  </r>
  <r>
    <n v="636547"/>
    <n v="985245"/>
    <s v="Quick Bite Convenience Stores"/>
    <n v="138"/>
    <n v="690"/>
    <n v="345"/>
    <n v="345"/>
    <x v="132"/>
    <d v="2017-08-11T00:00:00"/>
    <n v="4"/>
    <s v="Shipped"/>
  </r>
  <r>
    <n v="409179"/>
    <n v="785432"/>
    <s v="Park &amp; Eat LLC"/>
    <n v="925"/>
    <n v="4625"/>
    <n v="2312.5"/>
    <n v="2312.5"/>
    <x v="133"/>
    <d v="2017-08-10T00:00:00"/>
    <n v="5"/>
    <s v="Shipped"/>
  </r>
  <r>
    <n v="913978"/>
    <n v="985245"/>
    <s v="Quick Bite Convenience Stores"/>
    <n v="672"/>
    <n v="3360"/>
    <n v="1680"/>
    <n v="1680"/>
    <x v="133"/>
    <d v="2017-08-09T00:00:00"/>
    <n v="4"/>
    <s v="Shipped"/>
  </r>
  <r>
    <n v="694664"/>
    <n v="785432"/>
    <s v="Park &amp; Eat LLC"/>
    <n v="118"/>
    <n v="590"/>
    <n v="295"/>
    <n v="295"/>
    <x v="134"/>
    <d v="2017-08-09T00:00:00"/>
    <n v="5"/>
    <s v="Shipped"/>
  </r>
  <r>
    <n v="219735"/>
    <n v="325698"/>
    <s v="Cascade Grovers"/>
    <n v="995"/>
    <n v="4975"/>
    <n v="2487.5"/>
    <n v="2487.5"/>
    <x v="135"/>
    <d v="2017-08-08T00:00:00"/>
    <n v="2"/>
    <s v="Shipped"/>
  </r>
  <r>
    <n v="288061"/>
    <n v="985245"/>
    <s v="Quick Bite Convenience Stores"/>
    <n v="371"/>
    <n v="1855"/>
    <n v="927.5"/>
    <n v="927.5"/>
    <x v="134"/>
    <d v="2017-08-08T00:00:00"/>
    <n v="4"/>
    <s v="Shipped"/>
  </r>
  <r>
    <n v="904199"/>
    <n v="452584"/>
    <s v="Acme Grocery Stores"/>
    <n v="834"/>
    <n v="4170"/>
    <n v="2085"/>
    <n v="2085"/>
    <x v="133"/>
    <d v="2017-08-07T00:00:00"/>
    <n v="2"/>
    <s v="Shipped"/>
  </r>
  <r>
    <n v="991596"/>
    <n v="325698"/>
    <s v="Cascade Grovers"/>
    <n v="249"/>
    <n v="1245"/>
    <n v="622.5"/>
    <n v="622.5"/>
    <x v="133"/>
    <d v="2017-08-07T00:00:00"/>
    <n v="2"/>
    <s v="Shipped"/>
  </r>
  <r>
    <n v="301044"/>
    <n v="985245"/>
    <s v="Quick Bite Convenience Stores"/>
    <n v="190"/>
    <n v="950"/>
    <n v="475"/>
    <n v="475"/>
    <x v="136"/>
    <d v="2017-08-07T00:00:00"/>
    <n v="4"/>
    <s v="Shipped"/>
  </r>
  <r>
    <n v="404927"/>
    <n v="985245"/>
    <s v="Quick Bite Convenience Stores"/>
    <n v="721"/>
    <n v="3605"/>
    <n v="1802.5"/>
    <n v="1802.5"/>
    <x v="136"/>
    <d v="2017-08-07T00:00:00"/>
    <n v="4"/>
    <s v="Shipped"/>
  </r>
  <r>
    <n v="543788"/>
    <n v="152689"/>
    <s v="YT Restaurants"/>
    <n v="231"/>
    <n v="1155"/>
    <n v="577.5"/>
    <n v="577.5"/>
    <x v="137"/>
    <d v="2017-08-07T00:00:00"/>
    <n v="5"/>
    <s v="Shipped"/>
  </r>
  <r>
    <n v="670979"/>
    <n v="452584"/>
    <s v="Acme Grocery Stores"/>
    <n v="907"/>
    <n v="4535"/>
    <n v="2267.5"/>
    <n v="2267.5"/>
    <x v="134"/>
    <d v="2017-08-06T00:00:00"/>
    <n v="2"/>
    <s v="Shipped"/>
  </r>
  <r>
    <n v="475400"/>
    <n v="325698"/>
    <s v="Cascade Grovers"/>
    <n v="748"/>
    <n v="3740"/>
    <n v="1870"/>
    <n v="1870"/>
    <x v="136"/>
    <d v="2017-08-06T00:00:00"/>
    <n v="3"/>
    <s v="Shipped"/>
  </r>
  <r>
    <n v="713112"/>
    <n v="985245"/>
    <s v="Quick Bite Convenience Stores"/>
    <n v="982"/>
    <n v="4910"/>
    <n v="2455"/>
    <n v="2455"/>
    <x v="136"/>
    <d v="2017-08-06T00:00:00"/>
    <n v="3"/>
    <s v="Shipped"/>
  </r>
  <r>
    <n v="193234"/>
    <n v="985245"/>
    <s v="Quick Bite Convenience Stores"/>
    <n v="458"/>
    <n v="2290"/>
    <n v="1145"/>
    <n v="1145"/>
    <x v="137"/>
    <d v="2017-08-06T00:00:00"/>
    <n v="4"/>
    <s v="Shipped"/>
  </r>
  <r>
    <n v="641426"/>
    <n v="152689"/>
    <s v="YT Restaurants"/>
    <n v="52"/>
    <n v="260"/>
    <n v="130"/>
    <n v="130"/>
    <x v="138"/>
    <d v="2017-08-06T00:00:00"/>
    <n v="5"/>
    <s v="Shipped"/>
  </r>
  <r>
    <n v="344460"/>
    <n v="452584"/>
    <s v="Acme Grocery Stores"/>
    <n v="768"/>
    <n v="3840"/>
    <n v="1920"/>
    <n v="1920"/>
    <x v="136"/>
    <d v="2017-08-05T00:00:00"/>
    <n v="2"/>
    <s v="Shipped"/>
  </r>
  <r>
    <n v="301493"/>
    <n v="325698"/>
    <s v="Cascade Grovers"/>
    <n v="116"/>
    <n v="580"/>
    <n v="290"/>
    <n v="290"/>
    <x v="136"/>
    <d v="2017-08-05T00:00:00"/>
    <n v="2"/>
    <s v="Shipped"/>
  </r>
  <r>
    <n v="173158"/>
    <n v="985245"/>
    <s v="Quick Bite Convenience Stores"/>
    <n v="439"/>
    <n v="2195"/>
    <n v="1097.5"/>
    <n v="1097.5"/>
    <x v="139"/>
    <d v="2017-08-04T00:00:00"/>
    <n v="4"/>
    <s v="Shipped"/>
  </r>
  <r>
    <n v="428809"/>
    <n v="985245"/>
    <s v="Quick Bite Convenience Stores"/>
    <n v="408"/>
    <n v="2040"/>
    <n v="1020"/>
    <n v="1020"/>
    <x v="139"/>
    <d v="2017-08-04T00:00:00"/>
    <n v="4"/>
    <s v="Shipped"/>
  </r>
  <r>
    <n v="841353"/>
    <n v="152689"/>
    <s v="YT Restaurants"/>
    <n v="527"/>
    <n v="2635"/>
    <n v="1317.5"/>
    <n v="1317.5"/>
    <x v="140"/>
    <d v="2017-08-04T00:00:00"/>
    <n v="5"/>
    <s v="Shipped"/>
  </r>
  <r>
    <n v="783948"/>
    <n v="325698"/>
    <s v="Cascade Grovers"/>
    <n v="697"/>
    <n v="3485"/>
    <n v="1742.5"/>
    <n v="1742.5"/>
    <x v="138"/>
    <d v="2017-08-03T00:00:00"/>
    <n v="2"/>
    <s v="Shipped"/>
  </r>
  <r>
    <n v="902239"/>
    <n v="152689"/>
    <s v="YT Restaurants"/>
    <n v="999"/>
    <n v="4995"/>
    <n v="2497.5"/>
    <n v="2497.5"/>
    <x v="141"/>
    <d v="2017-08-03T00:00:00"/>
    <n v="5"/>
    <s v="Shipped"/>
  </r>
  <r>
    <n v="225524"/>
    <n v="452584"/>
    <s v="Acme Grocery Stores"/>
    <n v="508"/>
    <n v="2540"/>
    <n v="1270"/>
    <n v="1270"/>
    <x v="139"/>
    <d v="2017-08-02T00:00:00"/>
    <n v="2"/>
    <s v="Shipped"/>
  </r>
  <r>
    <n v="856398"/>
    <n v="325698"/>
    <s v="Cascade Grovers"/>
    <n v="328"/>
    <n v="1640"/>
    <n v="820"/>
    <n v="820"/>
    <x v="139"/>
    <d v="2017-08-02T00:00:00"/>
    <n v="2"/>
    <s v="Shipped"/>
  </r>
  <r>
    <n v="830359"/>
    <n v="152689"/>
    <s v="YT Restaurants"/>
    <n v="752"/>
    <n v="3760"/>
    <n v="1880"/>
    <n v="1880"/>
    <x v="142"/>
    <d v="2017-08-02T00:00:00"/>
    <n v="5"/>
    <s v="Shipped"/>
  </r>
  <r>
    <n v="643192"/>
    <n v="985245"/>
    <s v="Quick Bite Convenience Stores"/>
    <n v="167"/>
    <n v="835"/>
    <n v="417.5"/>
    <n v="417.5"/>
    <x v="142"/>
    <d v="2017-08-01T00:00:00"/>
    <n v="4"/>
    <s v="Shipped"/>
  </r>
  <r>
    <n v="925010"/>
    <n v="985245"/>
    <s v="Quick Bite Convenience Stores"/>
    <n v="290"/>
    <n v="1450"/>
    <n v="725"/>
    <n v="725"/>
    <x v="143"/>
    <d v="2017-07-31T00:00:00"/>
    <n v="4"/>
    <s v="Shipped"/>
  </r>
  <r>
    <n v="503099"/>
    <n v="152689"/>
    <s v="YT Restaurants"/>
    <n v="366"/>
    <n v="1830"/>
    <n v="915"/>
    <n v="915"/>
    <x v="144"/>
    <d v="2017-07-31T00:00:00"/>
    <n v="6"/>
    <s v="Shipped"/>
  </r>
  <r>
    <n v="247706"/>
    <n v="152689"/>
    <s v="YT Restaurants"/>
    <n v="246"/>
    <n v="1230"/>
    <n v="615"/>
    <n v="615"/>
    <x v="144"/>
    <d v="2017-07-30T00:00:00"/>
    <n v="5"/>
    <s v="Shipped"/>
  </r>
  <r>
    <n v="501436"/>
    <n v="325698"/>
    <s v="Cascade Grovers"/>
    <n v="80"/>
    <n v="400"/>
    <n v="200"/>
    <n v="200"/>
    <x v="143"/>
    <d v="2017-07-29T00:00:00"/>
    <n v="2"/>
    <s v="Shipped"/>
  </r>
  <r>
    <n v="493341"/>
    <n v="985245"/>
    <s v="Quick Bite Convenience Stores"/>
    <n v="331"/>
    <n v="1655"/>
    <n v="827.5"/>
    <n v="827.5"/>
    <x v="145"/>
    <d v="2017-07-29T00:00:00"/>
    <n v="3"/>
    <s v="Shipped"/>
  </r>
  <r>
    <n v="399796"/>
    <n v="325698"/>
    <s v="Cascade Grovers"/>
    <n v="774"/>
    <n v="3870"/>
    <n v="1935"/>
    <n v="1935"/>
    <x v="145"/>
    <d v="2017-07-28T00:00:00"/>
    <n v="2"/>
    <s v="Shipped"/>
  </r>
  <r>
    <n v="771753"/>
    <n v="985245"/>
    <s v="Quick Bite Convenience Stores"/>
    <n v="472"/>
    <n v="2360"/>
    <n v="1180"/>
    <n v="1180"/>
    <x v="146"/>
    <d v="2017-07-28T00:00:00"/>
    <n v="4"/>
    <s v="Shipped"/>
  </r>
  <r>
    <n v="816130"/>
    <n v="785432"/>
    <s v="Park &amp; Eat LLC"/>
    <n v="497"/>
    <n v="2485"/>
    <n v="1242.5"/>
    <n v="1242.5"/>
    <x v="147"/>
    <d v="2017-07-28T00:00:00"/>
    <n v="5"/>
    <s v="Shipped"/>
  </r>
  <r>
    <n v="178204"/>
    <n v="325698"/>
    <s v="Cascade Grovers"/>
    <n v="492"/>
    <n v="2460"/>
    <n v="1230"/>
    <n v="1230"/>
    <x v="146"/>
    <d v="2017-07-26T00:00:00"/>
    <n v="2"/>
    <s v="Shipped"/>
  </r>
  <r>
    <n v="956101"/>
    <n v="325698"/>
    <s v="Cascade Grovers"/>
    <n v="267"/>
    <n v="1335"/>
    <n v="667.5"/>
    <n v="667.5"/>
    <x v="146"/>
    <d v="2017-07-26T00:00:00"/>
    <n v="2"/>
    <s v="Shipped"/>
  </r>
  <r>
    <n v="862008"/>
    <n v="785432"/>
    <s v="Park &amp; Eat LLC"/>
    <n v="883"/>
    <n v="4415"/>
    <n v="2207.5"/>
    <n v="2207.5"/>
    <x v="148"/>
    <d v="2017-07-26T00:00:00"/>
    <n v="4"/>
    <s v="Shipped"/>
  </r>
  <r>
    <n v="585388"/>
    <n v="152689"/>
    <s v="YT Restaurants"/>
    <n v="798"/>
    <n v="3990"/>
    <n v="1995"/>
    <n v="1995"/>
    <x v="149"/>
    <d v="2017-07-26T00:00:00"/>
    <n v="5"/>
    <s v="Shipped"/>
  </r>
  <r>
    <n v="575344"/>
    <n v="152689"/>
    <s v="YT Restaurants"/>
    <n v="439"/>
    <n v="2195"/>
    <n v="1097.5"/>
    <n v="1097.5"/>
    <x v="149"/>
    <d v="2017-07-26T00:00:00"/>
    <n v="5"/>
    <s v="Shipped"/>
  </r>
  <r>
    <n v="321948"/>
    <n v="152689"/>
    <s v="YT Restaurants"/>
    <n v="305"/>
    <n v="1525"/>
    <n v="762.5"/>
    <n v="762.5"/>
    <x v="149"/>
    <d v="2017-07-26T00:00:00"/>
    <n v="5"/>
    <s v="Shipped"/>
  </r>
  <r>
    <n v="488596"/>
    <n v="985245"/>
    <s v="Quick Bite Convenience Stores"/>
    <n v="338"/>
    <n v="1690"/>
    <n v="845"/>
    <n v="845"/>
    <x v="149"/>
    <d v="2017-07-25T00:00:00"/>
    <n v="4"/>
    <s v="Shipped"/>
  </r>
  <r>
    <n v="483172"/>
    <n v="785432"/>
    <s v="Park &amp; Eat LLC"/>
    <n v="960"/>
    <n v="4800"/>
    <n v="2400"/>
    <n v="2400"/>
    <x v="150"/>
    <d v="2017-07-25T00:00:00"/>
    <n v="5"/>
    <s v="Shipped"/>
  </r>
  <r>
    <n v="216648"/>
    <n v="785432"/>
    <s v="Park &amp; Eat LLC"/>
    <n v="812"/>
    <n v="4060"/>
    <n v="2030"/>
    <n v="2030"/>
    <x v="150"/>
    <d v="2017-07-25T00:00:00"/>
    <n v="5"/>
    <s v="Shipped"/>
  </r>
  <r>
    <n v="206597"/>
    <n v="152689"/>
    <s v="YT Restaurants"/>
    <n v="624"/>
    <n v="3120"/>
    <n v="1560"/>
    <n v="1560"/>
    <x v="150"/>
    <d v="2017-07-25T00:00:00"/>
    <n v="5"/>
    <s v="Shipped"/>
  </r>
  <r>
    <n v="180091"/>
    <n v="985245"/>
    <s v="Quick Bite Convenience Stores"/>
    <n v="236"/>
    <n v="1180"/>
    <n v="590"/>
    <n v="590"/>
    <x v="150"/>
    <d v="2017-07-24T00:00:00"/>
    <n v="4"/>
    <s v="Shipped"/>
  </r>
  <r>
    <n v="378488"/>
    <n v="452584"/>
    <s v="Acme Grocery Stores"/>
    <n v="329"/>
    <n v="1645"/>
    <n v="822.5"/>
    <n v="822.5"/>
    <x v="149"/>
    <d v="2017-07-23T00:00:00"/>
    <n v="2"/>
    <s v="Shipped"/>
  </r>
  <r>
    <n v="985634"/>
    <n v="452584"/>
    <s v="Acme Grocery Stores"/>
    <n v="793"/>
    <n v="3965"/>
    <n v="1982.5"/>
    <n v="1982.5"/>
    <x v="149"/>
    <d v="2017-07-23T00:00:00"/>
    <n v="2"/>
    <s v="Shipped"/>
  </r>
  <r>
    <n v="170559"/>
    <n v="325698"/>
    <s v="Cascade Grovers"/>
    <n v="635"/>
    <n v="3175"/>
    <n v="1587.5"/>
    <n v="1587.5"/>
    <x v="149"/>
    <d v="2017-07-23T00:00:00"/>
    <n v="2"/>
    <s v="Shipped"/>
  </r>
  <r>
    <n v="929419"/>
    <n v="785432"/>
    <s v="Park &amp; Eat LLC"/>
    <n v="825"/>
    <n v="4125"/>
    <n v="2062.5"/>
    <n v="2062.5"/>
    <x v="151"/>
    <d v="2017-07-23T00:00:00"/>
    <n v="5"/>
    <s v="Shipped"/>
  </r>
  <r>
    <n v="434242"/>
    <n v="152689"/>
    <s v="YT Restaurants"/>
    <n v="580"/>
    <n v="2900"/>
    <n v="1450"/>
    <n v="1450"/>
    <x v="151"/>
    <d v="2017-07-23T00:00:00"/>
    <n v="5"/>
    <s v="Shipped"/>
  </r>
  <r>
    <n v="353071"/>
    <n v="452584"/>
    <s v="Acme Grocery Stores"/>
    <n v="773"/>
    <n v="3865"/>
    <n v="1932.5"/>
    <n v="1932.5"/>
    <x v="150"/>
    <d v="2017-07-22T00:00:00"/>
    <n v="2"/>
    <s v="Shipped"/>
  </r>
  <r>
    <n v="888380"/>
    <n v="985245"/>
    <s v="Quick Bite Convenience Stores"/>
    <n v="481"/>
    <n v="2405"/>
    <n v="1202.5"/>
    <n v="1202.5"/>
    <x v="151"/>
    <d v="2017-07-22T00:00:00"/>
    <n v="4"/>
    <s v="Shipped"/>
  </r>
  <r>
    <n v="498170"/>
    <n v="785432"/>
    <s v="Park &amp; Eat LLC"/>
    <n v="513"/>
    <n v="2565"/>
    <n v="1282.5"/>
    <n v="1282.5"/>
    <x v="152"/>
    <d v="2017-07-22T00:00:00"/>
    <n v="5"/>
    <s v="Shipped"/>
  </r>
  <r>
    <n v="730647"/>
    <n v="985245"/>
    <s v="Quick Bite Convenience Stores"/>
    <n v="276"/>
    <n v="1380"/>
    <n v="690"/>
    <n v="690"/>
    <x v="152"/>
    <d v="2017-07-21T00:00:00"/>
    <n v="4"/>
    <s v="Shipped"/>
  </r>
  <r>
    <n v="270158"/>
    <n v="785432"/>
    <s v="Park &amp; Eat LLC"/>
    <n v="690"/>
    <n v="3450"/>
    <n v="1725"/>
    <n v="1725"/>
    <x v="152"/>
    <d v="2017-07-21T00:00:00"/>
    <n v="4"/>
    <s v="Shipped"/>
  </r>
  <r>
    <n v="332208"/>
    <n v="152689"/>
    <s v="YT Restaurants"/>
    <n v="516"/>
    <n v="2580"/>
    <n v="1290"/>
    <n v="1290"/>
    <x v="153"/>
    <d v="2017-07-21T00:00:00"/>
    <n v="5"/>
    <s v="Shipped"/>
  </r>
  <r>
    <n v="356140"/>
    <n v="985245"/>
    <s v="Quick Bite Convenience Stores"/>
    <n v="74"/>
    <n v="370"/>
    <n v="185"/>
    <n v="185"/>
    <x v="154"/>
    <d v="2017-07-18T00:00:00"/>
    <n v="4"/>
    <s v="Shipped"/>
  </r>
  <r>
    <n v="420419"/>
    <n v="985245"/>
    <s v="Quick Bite Convenience Stores"/>
    <n v="263"/>
    <n v="1315"/>
    <n v="657.5"/>
    <n v="657.5"/>
    <x v="154"/>
    <d v="2017-07-18T00:00:00"/>
    <n v="4"/>
    <s v="Shipped"/>
  </r>
  <r>
    <n v="594374"/>
    <n v="152689"/>
    <s v="YT Restaurants"/>
    <n v="494"/>
    <n v="2470"/>
    <n v="1235"/>
    <n v="1235"/>
    <x v="155"/>
    <d v="2017-07-17T00:00:00"/>
    <n v="6"/>
    <s v="Shipped"/>
  </r>
  <r>
    <n v="390065"/>
    <n v="785432"/>
    <s v="Park &amp; Eat LLC"/>
    <n v="386"/>
    <n v="1930"/>
    <n v="965"/>
    <n v="965"/>
    <x v="155"/>
    <d v="2017-07-16T00:00:00"/>
    <n v="5"/>
    <s v="Shipped"/>
  </r>
  <r>
    <n v="780820"/>
    <n v="152689"/>
    <s v="YT Restaurants"/>
    <n v="766"/>
    <n v="3830"/>
    <n v="1915"/>
    <n v="1915"/>
    <x v="156"/>
    <d v="2017-07-15T00:00:00"/>
    <n v="5"/>
    <s v="Shipped"/>
  </r>
  <r>
    <n v="912602"/>
    <n v="985245"/>
    <s v="Quick Bite Convenience Stores"/>
    <n v="909"/>
    <n v="4545"/>
    <n v="2272.5"/>
    <n v="2272.5"/>
    <x v="156"/>
    <d v="2017-07-14T00:00:00"/>
    <n v="4"/>
    <s v="Shipped"/>
  </r>
  <r>
    <n v="236591"/>
    <n v="152689"/>
    <s v="YT Restaurants"/>
    <n v="495"/>
    <n v="2475"/>
    <n v="1237.5"/>
    <n v="1237.5"/>
    <x v="157"/>
    <d v="2017-07-14T00:00:00"/>
    <n v="5"/>
    <s v="Shipped"/>
  </r>
  <r>
    <n v="721026"/>
    <n v="152689"/>
    <s v="YT Restaurants"/>
    <n v="168"/>
    <n v="840"/>
    <n v="420"/>
    <n v="420"/>
    <x v="157"/>
    <d v="2017-07-14T00:00:00"/>
    <n v="5"/>
    <s v="Shipped"/>
  </r>
  <r>
    <n v="394929"/>
    <n v="325698"/>
    <s v="Cascade Grovers"/>
    <n v="197"/>
    <n v="985"/>
    <n v="492.5"/>
    <n v="492.5"/>
    <x v="155"/>
    <d v="2017-07-13T00:00:00"/>
    <n v="2"/>
    <s v="Shipped"/>
  </r>
  <r>
    <n v="604236"/>
    <n v="325698"/>
    <s v="Cascade Grovers"/>
    <n v="337"/>
    <n v="1685"/>
    <n v="842.5"/>
    <n v="842.5"/>
    <x v="157"/>
    <d v="2017-07-12T00:00:00"/>
    <n v="3"/>
    <s v="Shipped"/>
  </r>
  <r>
    <n v="575636"/>
    <n v="985245"/>
    <s v="Quick Bite Convenience Stores"/>
    <n v="373"/>
    <n v="1865"/>
    <n v="932.5"/>
    <n v="932.5"/>
    <x v="158"/>
    <d v="2017-07-12T00:00:00"/>
    <n v="4"/>
    <s v="Shipped"/>
  </r>
  <r>
    <n v="971373"/>
    <n v="452584"/>
    <s v="Acme Grocery Stores"/>
    <n v="931"/>
    <n v="4655"/>
    <n v="2327.5"/>
    <n v="2327.5"/>
    <x v="157"/>
    <d v="2017-07-11T00:00:00"/>
    <n v="2"/>
    <s v="Shipped"/>
  </r>
  <r>
    <n v="991506"/>
    <n v="325698"/>
    <s v="Cascade Grovers"/>
    <n v="232"/>
    <n v="1160"/>
    <n v="580"/>
    <n v="580"/>
    <x v="157"/>
    <d v="2017-07-11T00:00:00"/>
    <n v="2"/>
    <s v="Shipped"/>
  </r>
  <r>
    <n v="781165"/>
    <n v="325698"/>
    <s v="Cascade Grovers"/>
    <n v="567"/>
    <n v="2835"/>
    <n v="1417.5"/>
    <n v="1417.5"/>
    <x v="158"/>
    <d v="2017-07-10T00:00:00"/>
    <n v="2"/>
    <s v="Shipped"/>
  </r>
  <r>
    <n v="487916"/>
    <n v="452584"/>
    <s v="Acme Grocery Stores"/>
    <n v="508"/>
    <n v="2540"/>
    <n v="1270"/>
    <n v="1270"/>
    <x v="159"/>
    <d v="2017-07-09T00:00:00"/>
    <n v="2"/>
    <s v="Shipped"/>
  </r>
  <r>
    <n v="976082"/>
    <n v="325698"/>
    <s v="Cascade Grovers"/>
    <n v="434"/>
    <n v="2170"/>
    <n v="1085"/>
    <n v="1085"/>
    <x v="159"/>
    <d v="2017-07-09T00:00:00"/>
    <n v="2"/>
    <s v="Shipped"/>
  </r>
  <r>
    <n v="407642"/>
    <n v="325698"/>
    <s v="Cascade Grovers"/>
    <n v="121"/>
    <n v="605"/>
    <n v="302.5"/>
    <n v="302.5"/>
    <x v="160"/>
    <d v="2017-07-09T00:00:00"/>
    <n v="3"/>
    <s v="Shipped"/>
  </r>
  <r>
    <n v="901766"/>
    <n v="985245"/>
    <s v="Quick Bite Convenience Stores"/>
    <n v="545"/>
    <n v="2725"/>
    <n v="1362.5"/>
    <n v="1362.5"/>
    <x v="161"/>
    <d v="2017-07-09T00:00:00"/>
    <n v="4"/>
    <s v="Shipped"/>
  </r>
  <r>
    <n v="596928"/>
    <n v="785432"/>
    <s v="Park &amp; Eat LLC"/>
    <n v="529"/>
    <n v="2645"/>
    <n v="1322.5"/>
    <n v="1322.5"/>
    <x v="161"/>
    <d v="2017-07-09T00:00:00"/>
    <n v="4"/>
    <s v="Shipped"/>
  </r>
  <r>
    <n v="577625"/>
    <n v="785432"/>
    <s v="Park &amp; Eat LLC"/>
    <n v="748"/>
    <n v="3740"/>
    <n v="1870"/>
    <n v="1870"/>
    <x v="162"/>
    <d v="2017-07-09T00:00:00"/>
    <n v="5"/>
    <s v="Shipped"/>
  </r>
  <r>
    <n v="269402"/>
    <n v="325698"/>
    <s v="Cascade Grovers"/>
    <n v="353"/>
    <n v="1765"/>
    <n v="882.5"/>
    <n v="882.5"/>
    <x v="161"/>
    <d v="2017-07-08T00:00:00"/>
    <n v="3"/>
    <s v="Shipped"/>
  </r>
  <r>
    <n v="185173"/>
    <n v="985245"/>
    <s v="Quick Bite Convenience Stores"/>
    <n v="247"/>
    <n v="1235"/>
    <n v="617.5"/>
    <n v="617.5"/>
    <x v="163"/>
    <d v="2017-07-07T00:00:00"/>
    <n v="4"/>
    <s v="Shipped"/>
  </r>
  <r>
    <n v="694018"/>
    <n v="985245"/>
    <s v="Quick Bite Convenience Stores"/>
    <n v="439"/>
    <n v="2195"/>
    <n v="1097.5"/>
    <n v="1097.5"/>
    <x v="163"/>
    <d v="2017-07-07T00:00:00"/>
    <n v="4"/>
    <s v="Shipped"/>
  </r>
  <r>
    <n v="934023"/>
    <n v="985245"/>
    <s v="Quick Bite Convenience Stores"/>
    <n v="651"/>
    <n v="3255"/>
    <n v="1627.5"/>
    <n v="1627.5"/>
    <x v="164"/>
    <d v="2017-07-06T00:00:00"/>
    <n v="4"/>
    <s v="Shipped"/>
  </r>
  <r>
    <n v="450108"/>
    <n v="785432"/>
    <s v="Park &amp; Eat LLC"/>
    <n v="899"/>
    <n v="4495"/>
    <n v="2247.5"/>
    <n v="2247.5"/>
    <x v="165"/>
    <d v="2017-07-06T00:00:00"/>
    <n v="5"/>
    <s v="Shipped"/>
  </r>
  <r>
    <n v="260033"/>
    <n v="985245"/>
    <s v="Quick Bite Convenience Stores"/>
    <n v="220"/>
    <n v="1100"/>
    <n v="550"/>
    <n v="550"/>
    <x v="166"/>
    <d v="2017-07-04T00:00:00"/>
    <n v="4"/>
    <s v="Shipped"/>
  </r>
  <r>
    <n v="410456"/>
    <n v="785432"/>
    <s v="Park &amp; Eat LLC"/>
    <n v="850"/>
    <n v="4250"/>
    <n v="2125"/>
    <n v="2125"/>
    <x v="167"/>
    <d v="2017-07-04T00:00:00"/>
    <n v="5"/>
    <s v="Shipped"/>
  </r>
  <r>
    <n v="243408"/>
    <n v="325698"/>
    <s v="Cascade Grovers"/>
    <n v="479"/>
    <n v="2395"/>
    <n v="1197.5"/>
    <n v="1197.5"/>
    <x v="165"/>
    <d v="2017-07-03T00:00:00"/>
    <n v="2"/>
    <s v="Shipped"/>
  </r>
  <r>
    <n v="472264"/>
    <n v="325698"/>
    <s v="Cascade Grovers"/>
    <n v="420"/>
    <n v="2100"/>
    <n v="1050"/>
    <n v="1050"/>
    <x v="166"/>
    <d v="2017-07-02T00:00:00"/>
    <n v="2"/>
    <s v="Shipped"/>
  </r>
  <r>
    <n v="376252"/>
    <n v="785432"/>
    <s v="Park &amp; Eat LLC"/>
    <n v="942"/>
    <n v="4710"/>
    <n v="2355"/>
    <n v="2355"/>
    <x v="168"/>
    <d v="2017-07-02T00:00:00"/>
    <n v="5"/>
    <s v="Shipped"/>
  </r>
  <r>
    <n v="486537"/>
    <n v="452584"/>
    <s v="Acme Grocery Stores"/>
    <n v="659"/>
    <n v="3295"/>
    <n v="1647.5"/>
    <n v="1647.5"/>
    <x v="167"/>
    <d v="2017-07-01T00:00:00"/>
    <n v="2"/>
    <s v="Shipped"/>
  </r>
  <r>
    <n v="635008"/>
    <n v="325698"/>
    <s v="Cascade Grovers"/>
    <n v="351"/>
    <n v="1755"/>
    <n v="877.5"/>
    <n v="877.5"/>
    <x v="167"/>
    <d v="2017-07-01T00:00:00"/>
    <n v="2"/>
    <s v="Shipped"/>
  </r>
  <r>
    <n v="895772"/>
    <n v="152689"/>
    <s v="YT Restaurants"/>
    <n v="622"/>
    <n v="3110"/>
    <n v="1555"/>
    <n v="1555"/>
    <x v="169"/>
    <d v="2017-07-01T00:00:00"/>
    <n v="5"/>
    <s v="Shipped"/>
  </r>
  <r>
    <n v="337247"/>
    <n v="985245"/>
    <s v="Quick Bite Convenience Stores"/>
    <n v="476"/>
    <n v="2380"/>
    <n v="1190"/>
    <n v="1190"/>
    <x v="168"/>
    <d v="2017-06-30T00:00:00"/>
    <n v="3"/>
    <s v="Shipped"/>
  </r>
  <r>
    <n v="546541"/>
    <n v="985245"/>
    <s v="Quick Bite Convenience Stores"/>
    <n v="231"/>
    <n v="1155"/>
    <n v="577.5"/>
    <n v="577.5"/>
    <x v="169"/>
    <d v="2017-06-30T00:00:00"/>
    <n v="4"/>
    <s v="Shipped"/>
  </r>
  <r>
    <n v="566248"/>
    <n v="785432"/>
    <s v="Park &amp; Eat LLC"/>
    <n v="132"/>
    <n v="660"/>
    <n v="330"/>
    <n v="330"/>
    <x v="170"/>
    <d v="2017-06-30T00:00:00"/>
    <n v="5"/>
    <s v="Shipped"/>
  </r>
  <r>
    <n v="487675"/>
    <n v="452584"/>
    <s v="Acme Grocery Stores"/>
    <n v="986"/>
    <n v="4930"/>
    <n v="2465"/>
    <n v="2465"/>
    <x v="168"/>
    <d v="2017-06-29T00:00:00"/>
    <n v="2"/>
    <s v="Shipped"/>
  </r>
  <r>
    <n v="315495"/>
    <n v="152689"/>
    <s v="YT Restaurants"/>
    <n v="310"/>
    <n v="1550"/>
    <n v="775"/>
    <n v="775"/>
    <x v="171"/>
    <d v="2017-06-29T00:00:00"/>
    <n v="5"/>
    <s v="Shipped"/>
  </r>
  <r>
    <n v="753483"/>
    <n v="452584"/>
    <s v="Acme Grocery Stores"/>
    <n v="959"/>
    <n v="4795"/>
    <n v="2397.5"/>
    <n v="2397.5"/>
    <x v="169"/>
    <d v="2017-06-28T00:00:00"/>
    <n v="2"/>
    <s v="Shipped"/>
  </r>
  <r>
    <n v="477132"/>
    <n v="325698"/>
    <s v="Cascade Grovers"/>
    <n v="305"/>
    <n v="1525"/>
    <n v="762.5"/>
    <n v="762.5"/>
    <x v="169"/>
    <d v="2017-06-28T00:00:00"/>
    <n v="2"/>
    <s v="Shipped"/>
  </r>
  <r>
    <n v="964261"/>
    <n v="985245"/>
    <s v="Quick Bite Convenience Stores"/>
    <n v="777"/>
    <n v="3885"/>
    <n v="1942.5"/>
    <n v="1942.5"/>
    <x v="171"/>
    <d v="2017-06-28T00:00:00"/>
    <n v="4"/>
    <s v="Shipped"/>
  </r>
  <r>
    <n v="151955"/>
    <n v="985245"/>
    <s v="Quick Bite Convenience Stores"/>
    <n v="907"/>
    <n v="4535"/>
    <n v="2267.5"/>
    <n v="2267.5"/>
    <x v="171"/>
    <d v="2017-06-28T00:00:00"/>
    <n v="4"/>
    <s v="Shipped"/>
  </r>
  <r>
    <n v="503730"/>
    <n v="985245"/>
    <s v="Quick Bite Convenience Stores"/>
    <n v="131"/>
    <n v="655"/>
    <n v="327.5"/>
    <n v="327.5"/>
    <x v="171"/>
    <d v="2017-06-28T00:00:00"/>
    <n v="4"/>
    <s v="Shipped"/>
  </r>
  <r>
    <n v="562846"/>
    <n v="785432"/>
    <s v="Park &amp; Eat LLC"/>
    <n v="971"/>
    <n v="4855"/>
    <n v="2427.5"/>
    <n v="2427.5"/>
    <x v="172"/>
    <d v="2017-06-28T00:00:00"/>
    <n v="5"/>
    <s v="Shipped"/>
  </r>
  <r>
    <n v="939774"/>
    <n v="152689"/>
    <s v="YT Restaurants"/>
    <n v="786"/>
    <n v="3930"/>
    <n v="1965"/>
    <n v="1965"/>
    <x v="172"/>
    <d v="2017-06-28T00:00:00"/>
    <n v="5"/>
    <s v="Shipped"/>
  </r>
  <r>
    <n v="696915"/>
    <n v="325698"/>
    <s v="Cascade Grovers"/>
    <n v="140"/>
    <n v="700"/>
    <n v="350"/>
    <n v="350"/>
    <x v="171"/>
    <d v="2017-06-27T00:00:00"/>
    <n v="3"/>
    <s v="Shipped"/>
  </r>
  <r>
    <n v="686230"/>
    <n v="152689"/>
    <s v="YT Restaurants"/>
    <n v="418"/>
    <n v="2090"/>
    <n v="1045"/>
    <n v="1045"/>
    <x v="173"/>
    <d v="2017-06-27T00:00:00"/>
    <n v="5"/>
    <s v="Shipped"/>
  </r>
  <r>
    <n v="840155"/>
    <n v="325698"/>
    <s v="Cascade Grovers"/>
    <n v="393"/>
    <n v="1965"/>
    <n v="982.5"/>
    <n v="982.5"/>
    <x v="171"/>
    <d v="2017-06-26T00:00:00"/>
    <n v="2"/>
    <s v="Shipped"/>
  </r>
  <r>
    <n v="616162"/>
    <n v="785432"/>
    <s v="Park &amp; Eat LLC"/>
    <n v="141"/>
    <n v="705"/>
    <n v="352.5"/>
    <n v="352.5"/>
    <x v="173"/>
    <d v="2017-06-26T00:00:00"/>
    <n v="4"/>
    <s v="Shipped"/>
  </r>
  <r>
    <n v="474993"/>
    <n v="785432"/>
    <s v="Park &amp; Eat LLC"/>
    <n v="302"/>
    <n v="1510"/>
    <n v="755"/>
    <n v="755"/>
    <x v="173"/>
    <d v="2017-06-26T00:00:00"/>
    <n v="4"/>
    <s v="Shipped"/>
  </r>
  <r>
    <n v="144552"/>
    <n v="152689"/>
    <s v="YT Restaurants"/>
    <n v="292"/>
    <n v="1460"/>
    <n v="730"/>
    <n v="730"/>
    <x v="174"/>
    <d v="2017-06-26T00:00:00"/>
    <n v="5"/>
    <s v="Shipped"/>
  </r>
  <r>
    <n v="839382"/>
    <n v="325698"/>
    <s v="Cascade Grovers"/>
    <n v="644"/>
    <n v="3220"/>
    <n v="1610"/>
    <n v="1610"/>
    <x v="172"/>
    <d v="2017-06-25T00:00:00"/>
    <n v="2"/>
    <s v="Shipped"/>
  </r>
  <r>
    <n v="912936"/>
    <n v="325698"/>
    <s v="Cascade Grovers"/>
    <n v="417"/>
    <n v="2085"/>
    <n v="1042.5"/>
    <n v="1042.5"/>
    <x v="173"/>
    <d v="2017-06-25T00:00:00"/>
    <n v="3"/>
    <s v="Shipped"/>
  </r>
  <r>
    <n v="102733"/>
    <n v="985245"/>
    <s v="Quick Bite Convenience Stores"/>
    <n v="637"/>
    <n v="3185"/>
    <n v="1592.5"/>
    <n v="1592.5"/>
    <x v="173"/>
    <d v="2017-06-25T00:00:00"/>
    <n v="3"/>
    <s v="Shipped"/>
  </r>
  <r>
    <n v="742624"/>
    <n v="985245"/>
    <s v="Quick Bite Convenience Stores"/>
    <n v="715"/>
    <n v="3575"/>
    <n v="1787.5"/>
    <n v="1787.5"/>
    <x v="174"/>
    <d v="2017-06-25T00:00:00"/>
    <n v="4"/>
    <s v="Shipped"/>
  </r>
  <r>
    <n v="136952"/>
    <n v="785432"/>
    <s v="Park &amp; Eat LLC"/>
    <n v="429"/>
    <n v="2145"/>
    <n v="1072.5"/>
    <n v="1072.5"/>
    <x v="175"/>
    <d v="2017-06-25T00:00:00"/>
    <n v="5"/>
    <s v="Shipped"/>
  </r>
  <r>
    <n v="830715"/>
    <n v="325698"/>
    <s v="Cascade Grovers"/>
    <n v="828"/>
    <n v="4140"/>
    <n v="2070"/>
    <n v="2070"/>
    <x v="173"/>
    <d v="2017-06-24T00:00:00"/>
    <n v="2"/>
    <s v="Shipped"/>
  </r>
  <r>
    <n v="341804"/>
    <n v="325698"/>
    <s v="Cascade Grovers"/>
    <n v="222"/>
    <n v="1110"/>
    <n v="555"/>
    <n v="555"/>
    <x v="174"/>
    <d v="2017-06-24T00:00:00"/>
    <n v="3"/>
    <s v="Shipped"/>
  </r>
  <r>
    <n v="615150"/>
    <n v="152689"/>
    <s v="YT Restaurants"/>
    <n v="254"/>
    <n v="1270"/>
    <n v="635"/>
    <n v="635"/>
    <x v="176"/>
    <d v="2017-06-24T00:00:00"/>
    <n v="5"/>
    <s v="Shipped"/>
  </r>
  <r>
    <n v="757592"/>
    <n v="452584"/>
    <s v="Acme Grocery Stores"/>
    <n v="970"/>
    <n v="4850"/>
    <n v="2425"/>
    <n v="2425"/>
    <x v="175"/>
    <d v="2017-06-22T00:00:00"/>
    <n v="2"/>
    <s v="Shipped"/>
  </r>
  <r>
    <n v="866610"/>
    <n v="452584"/>
    <s v="Acme Grocery Stores"/>
    <n v="396"/>
    <n v="1980"/>
    <n v="990"/>
    <n v="990"/>
    <x v="175"/>
    <d v="2017-06-22T00:00:00"/>
    <n v="2"/>
    <s v="Shipped"/>
  </r>
  <r>
    <n v="925259"/>
    <n v="325698"/>
    <s v="Cascade Grovers"/>
    <n v="178"/>
    <n v="890"/>
    <n v="445"/>
    <n v="445"/>
    <x v="177"/>
    <d v="2017-06-20T00:00:00"/>
    <n v="2"/>
    <s v="Shipped"/>
  </r>
  <r>
    <n v="272706"/>
    <n v="985245"/>
    <s v="Quick Bite Convenience Stores"/>
    <n v="687"/>
    <n v="3435"/>
    <n v="1717.5"/>
    <n v="1717.5"/>
    <x v="178"/>
    <d v="2017-06-20T00:00:00"/>
    <n v="4"/>
    <s v="Shipped"/>
  </r>
  <r>
    <n v="857736"/>
    <n v="785432"/>
    <s v="Park &amp; Eat LLC"/>
    <n v="345"/>
    <n v="1725"/>
    <n v="862.5"/>
    <n v="862.5"/>
    <x v="178"/>
    <d v="2017-06-20T00:00:00"/>
    <n v="4"/>
    <s v="Shipped"/>
  </r>
  <r>
    <n v="402025"/>
    <n v="785432"/>
    <s v="Park &amp; Eat LLC"/>
    <n v="785"/>
    <n v="3925"/>
    <n v="1962.5"/>
    <n v="1962.5"/>
    <x v="178"/>
    <d v="2017-06-20T00:00:00"/>
    <n v="4"/>
    <s v="Shipped"/>
  </r>
  <r>
    <n v="708338"/>
    <n v="325698"/>
    <s v="Cascade Grovers"/>
    <n v="587"/>
    <n v="2935"/>
    <n v="1467.5"/>
    <n v="1467.5"/>
    <x v="178"/>
    <d v="2017-06-18T00:00:00"/>
    <n v="2"/>
    <s v="Shipped"/>
  </r>
  <r>
    <n v="536483"/>
    <n v="325698"/>
    <s v="Cascade Grovers"/>
    <n v="135"/>
    <n v="675"/>
    <n v="337.5"/>
    <n v="337.5"/>
    <x v="178"/>
    <d v="2017-06-18T00:00:00"/>
    <n v="2"/>
    <s v="Shipped"/>
  </r>
  <r>
    <n v="893215"/>
    <n v="325698"/>
    <s v="Cascade Grovers"/>
    <n v="253"/>
    <n v="1265"/>
    <n v="632.5"/>
    <n v="632.5"/>
    <x v="178"/>
    <d v="2017-06-18T00:00:00"/>
    <n v="2"/>
    <s v="Shipped"/>
  </r>
  <r>
    <n v="938803"/>
    <n v="152689"/>
    <s v="YT Restaurants"/>
    <n v="420"/>
    <n v="2100"/>
    <n v="1050"/>
    <n v="1050"/>
    <x v="179"/>
    <d v="2017-06-18T00:00:00"/>
    <n v="6"/>
    <s v="Shipped"/>
  </r>
  <r>
    <n v="194870"/>
    <n v="785432"/>
    <s v="Park &amp; Eat LLC"/>
    <n v="131"/>
    <n v="655"/>
    <n v="327.5"/>
    <n v="327.5"/>
    <x v="180"/>
    <d v="2017-06-17T00:00:00"/>
    <n v="4"/>
    <s v="Shipped"/>
  </r>
  <r>
    <n v="249786"/>
    <n v="152689"/>
    <s v="YT Restaurants"/>
    <n v="590"/>
    <n v="2950"/>
    <n v="1475"/>
    <n v="1475"/>
    <x v="179"/>
    <d v="2017-06-17T00:00:00"/>
    <n v="5"/>
    <s v="Shipped"/>
  </r>
  <r>
    <n v="696436"/>
    <n v="325698"/>
    <s v="Cascade Grovers"/>
    <n v="453"/>
    <n v="2265"/>
    <n v="1132.5"/>
    <n v="1132.5"/>
    <x v="181"/>
    <d v="2017-06-16T00:00:00"/>
    <n v="2"/>
    <s v="Shipped"/>
  </r>
  <r>
    <n v="961459"/>
    <n v="325698"/>
    <s v="Cascade Grovers"/>
    <n v="277"/>
    <n v="1385"/>
    <n v="692.5"/>
    <n v="692.5"/>
    <x v="181"/>
    <d v="2017-06-16T00:00:00"/>
    <n v="2"/>
    <s v="Shipped"/>
  </r>
  <r>
    <n v="173491"/>
    <n v="785432"/>
    <s v="Park &amp; Eat LLC"/>
    <n v="97"/>
    <n v="485"/>
    <n v="242.5"/>
    <n v="242.5"/>
    <x v="182"/>
    <d v="2017-06-16T00:00:00"/>
    <n v="5"/>
    <s v="Shipped"/>
  </r>
  <r>
    <n v="477394"/>
    <n v="452584"/>
    <s v="Acme Grocery Stores"/>
    <n v="186"/>
    <n v="930"/>
    <n v="465"/>
    <n v="465"/>
    <x v="180"/>
    <d v="2017-06-15T00:00:00"/>
    <n v="2"/>
    <s v="Shipped"/>
  </r>
  <r>
    <n v="495527"/>
    <n v="325698"/>
    <s v="Cascade Grovers"/>
    <n v="387"/>
    <n v="1935"/>
    <n v="967.5"/>
    <n v="967.5"/>
    <x v="179"/>
    <d v="2017-06-15T00:00:00"/>
    <n v="3"/>
    <s v="Shipped"/>
  </r>
  <r>
    <n v="884417"/>
    <n v="985245"/>
    <s v="Quick Bite Convenience Stores"/>
    <n v="132"/>
    <n v="660"/>
    <n v="330"/>
    <n v="330"/>
    <x v="182"/>
    <d v="2017-06-15T00:00:00"/>
    <n v="4"/>
    <s v="Shipped"/>
  </r>
  <r>
    <n v="128203"/>
    <n v="985245"/>
    <s v="Quick Bite Convenience Stores"/>
    <n v="243"/>
    <n v="1215"/>
    <n v="607.5"/>
    <n v="607.5"/>
    <x v="182"/>
    <d v="2017-06-15T00:00:00"/>
    <n v="4"/>
    <s v="Shipped"/>
  </r>
  <r>
    <n v="494950"/>
    <n v="152689"/>
    <s v="YT Restaurants"/>
    <n v="812"/>
    <n v="4060"/>
    <n v="2030"/>
    <n v="2030"/>
    <x v="183"/>
    <d v="2017-06-15T00:00:00"/>
    <n v="5"/>
    <s v="Shipped"/>
  </r>
  <r>
    <n v="625541"/>
    <n v="152689"/>
    <s v="YT Restaurants"/>
    <n v="62"/>
    <n v="310"/>
    <n v="155"/>
    <n v="155"/>
    <x v="183"/>
    <d v="2017-06-15T00:00:00"/>
    <n v="5"/>
    <s v="Shipped"/>
  </r>
  <r>
    <n v="647752"/>
    <n v="152689"/>
    <s v="YT Restaurants"/>
    <n v="582"/>
    <n v="2910"/>
    <n v="1455"/>
    <n v="1455"/>
    <x v="183"/>
    <d v="2017-06-15T00:00:00"/>
    <n v="5"/>
    <s v="Shipped"/>
  </r>
  <r>
    <n v="155258"/>
    <n v="785432"/>
    <s v="Park &amp; Eat LLC"/>
    <n v="797"/>
    <n v="3985"/>
    <n v="1992.5"/>
    <n v="1992.5"/>
    <x v="183"/>
    <d v="2017-06-14T00:00:00"/>
    <n v="4"/>
    <s v="Shipped"/>
  </r>
  <r>
    <n v="482653"/>
    <n v="785432"/>
    <s v="Park &amp; Eat LLC"/>
    <n v="159"/>
    <n v="795"/>
    <n v="397.5"/>
    <n v="397.5"/>
    <x v="183"/>
    <d v="2017-06-14T00:00:00"/>
    <n v="4"/>
    <s v="Shipped"/>
  </r>
  <r>
    <n v="848764"/>
    <n v="785432"/>
    <s v="Park &amp; Eat LLC"/>
    <n v="208"/>
    <n v="1040"/>
    <n v="520"/>
    <n v="520"/>
    <x v="184"/>
    <d v="2017-06-14T00:00:00"/>
    <n v="5"/>
    <s v="Shipped"/>
  </r>
  <r>
    <n v="467892"/>
    <n v="152689"/>
    <s v="YT Restaurants"/>
    <n v="544"/>
    <n v="2720"/>
    <n v="1360"/>
    <n v="1360"/>
    <x v="184"/>
    <d v="2017-06-14T00:00:00"/>
    <n v="5"/>
    <s v="Shipped"/>
  </r>
  <r>
    <n v="580665"/>
    <n v="325698"/>
    <s v="Cascade Grovers"/>
    <n v="566"/>
    <n v="2830"/>
    <n v="1415"/>
    <n v="1415"/>
    <x v="182"/>
    <d v="2017-06-13T00:00:00"/>
    <n v="2"/>
    <s v="Shipped"/>
  </r>
  <r>
    <n v="572070"/>
    <n v="985245"/>
    <s v="Quick Bite Convenience Stores"/>
    <n v="785"/>
    <n v="3925"/>
    <n v="1962.5"/>
    <n v="1962.5"/>
    <x v="184"/>
    <d v="2017-06-13T00:00:00"/>
    <n v="4"/>
    <s v="Shipped"/>
  </r>
  <r>
    <n v="588248"/>
    <n v="325698"/>
    <s v="Cascade Grovers"/>
    <n v="878"/>
    <n v="4390"/>
    <n v="2195"/>
    <n v="2195"/>
    <x v="183"/>
    <d v="2017-06-12T00:00:00"/>
    <n v="2"/>
    <s v="Shipped"/>
  </r>
  <r>
    <n v="888796"/>
    <n v="985245"/>
    <s v="Quick Bite Convenience Stores"/>
    <n v="232"/>
    <n v="1160"/>
    <n v="580"/>
    <n v="580"/>
    <x v="185"/>
    <d v="2017-06-12T00:00:00"/>
    <n v="4"/>
    <s v="Shipped"/>
  </r>
  <r>
    <n v="154669"/>
    <n v="785432"/>
    <s v="Park &amp; Eat LLC"/>
    <n v="243"/>
    <n v="1215"/>
    <n v="607.5"/>
    <n v="607.5"/>
    <x v="186"/>
    <d v="2017-06-12T00:00:00"/>
    <n v="5"/>
    <s v="Shipped"/>
  </r>
  <r>
    <n v="291222"/>
    <n v="452584"/>
    <s v="Acme Grocery Stores"/>
    <n v="62"/>
    <n v="310"/>
    <n v="155"/>
    <n v="155"/>
    <x v="184"/>
    <d v="2017-06-11T00:00:00"/>
    <n v="2"/>
    <s v="Shipped"/>
  </r>
  <r>
    <n v="469169"/>
    <n v="785432"/>
    <s v="Park &amp; Eat LLC"/>
    <n v="273"/>
    <n v="1365"/>
    <n v="682.5"/>
    <n v="682.5"/>
    <x v="187"/>
    <d v="2017-06-10T00:00:00"/>
    <n v="5"/>
    <s v="Shipped"/>
  </r>
  <r>
    <n v="230238"/>
    <n v="985245"/>
    <s v="Quick Bite Convenience Stores"/>
    <n v="181"/>
    <n v="905"/>
    <n v="452.5"/>
    <n v="452.5"/>
    <x v="187"/>
    <d v="2017-06-09T00:00:00"/>
    <n v="4"/>
    <s v="Shipped"/>
  </r>
  <r>
    <n v="285171"/>
    <n v="152689"/>
    <s v="YT Restaurants"/>
    <n v="426"/>
    <n v="2130"/>
    <n v="1065"/>
    <n v="1065"/>
    <x v="188"/>
    <d v="2017-06-09T00:00:00"/>
    <n v="5"/>
    <s v="Shipped"/>
  </r>
  <r>
    <n v="812501"/>
    <n v="785432"/>
    <s v="Park &amp; Eat LLC"/>
    <n v="775"/>
    <n v="3875"/>
    <n v="1937.5"/>
    <n v="1937.5"/>
    <x v="189"/>
    <d v="2017-06-08T00:00:00"/>
    <n v="5"/>
    <s v="Shipped"/>
  </r>
  <r>
    <n v="378786"/>
    <n v="985245"/>
    <s v="Quick Bite Convenience Stores"/>
    <n v="403"/>
    <n v="2015"/>
    <n v="1007.5"/>
    <n v="1007.5"/>
    <x v="189"/>
    <d v="2017-06-07T00:00:00"/>
    <n v="4"/>
    <s v="Shipped"/>
  </r>
  <r>
    <n v="617806"/>
    <n v="985245"/>
    <s v="Quick Bite Convenience Stores"/>
    <n v="1000"/>
    <n v="5000"/>
    <n v="2500"/>
    <n v="2500"/>
    <x v="189"/>
    <d v="2017-06-07T00:00:00"/>
    <n v="4"/>
    <s v="Shipped"/>
  </r>
  <r>
    <n v="624654"/>
    <n v="325698"/>
    <s v="Cascade Grovers"/>
    <n v="394"/>
    <n v="1970"/>
    <n v="985"/>
    <n v="985"/>
    <x v="188"/>
    <d v="2017-06-06T00:00:00"/>
    <n v="2"/>
    <s v="Shipped"/>
  </r>
  <r>
    <n v="848626"/>
    <n v="985245"/>
    <s v="Quick Bite Convenience Stores"/>
    <n v="601"/>
    <n v="3005"/>
    <n v="1502.5"/>
    <n v="1502.5"/>
    <x v="189"/>
    <d v="2017-06-06T00:00:00"/>
    <n v="3"/>
    <s v="Shipped"/>
  </r>
  <r>
    <n v="422150"/>
    <n v="985245"/>
    <s v="Quick Bite Convenience Stores"/>
    <n v="166"/>
    <n v="830"/>
    <n v="415"/>
    <n v="415"/>
    <x v="190"/>
    <d v="2017-06-06T00:00:00"/>
    <n v="4"/>
    <s v="Shipped"/>
  </r>
  <r>
    <n v="699402"/>
    <n v="152689"/>
    <s v="YT Restaurants"/>
    <n v="786"/>
    <n v="3930"/>
    <n v="1965"/>
    <n v="1965"/>
    <x v="191"/>
    <d v="2017-06-06T00:00:00"/>
    <n v="5"/>
    <s v="Shipped"/>
  </r>
  <r>
    <n v="428224"/>
    <n v="985245"/>
    <s v="Quick Bite Convenience Stores"/>
    <n v="194"/>
    <n v="970"/>
    <n v="485"/>
    <n v="485"/>
    <x v="191"/>
    <d v="2017-06-05T00:00:00"/>
    <n v="4"/>
    <s v="Shipped"/>
  </r>
  <r>
    <n v="176890"/>
    <n v="152689"/>
    <s v="YT Restaurants"/>
    <n v="700"/>
    <n v="3500"/>
    <n v="1750"/>
    <n v="1750"/>
    <x v="192"/>
    <d v="2017-06-05T00:00:00"/>
    <n v="5"/>
    <s v="Shipped"/>
  </r>
  <r>
    <n v="284556"/>
    <n v="985245"/>
    <s v="Quick Bite Convenience Stores"/>
    <n v="132"/>
    <n v="660"/>
    <n v="330"/>
    <n v="330"/>
    <x v="191"/>
    <d v="2017-06-04T00:00:00"/>
    <n v="3"/>
    <s v="Shipped"/>
  </r>
  <r>
    <n v="987214"/>
    <n v="985245"/>
    <s v="Quick Bite Convenience Stores"/>
    <n v="856"/>
    <n v="4280"/>
    <n v="2140"/>
    <n v="2140"/>
    <x v="191"/>
    <d v="2017-06-04T00:00:00"/>
    <n v="3"/>
    <s v="Shipped"/>
  </r>
  <r>
    <n v="613626"/>
    <n v="985245"/>
    <s v="Quick Bite Convenience Stores"/>
    <n v="878"/>
    <n v="4390"/>
    <n v="2195"/>
    <n v="2195"/>
    <x v="192"/>
    <d v="2017-06-04T00:00:00"/>
    <n v="4"/>
    <s v="Shipped"/>
  </r>
  <r>
    <n v="845628"/>
    <n v="152689"/>
    <s v="YT Restaurants"/>
    <n v="354"/>
    <n v="1770"/>
    <n v="885"/>
    <n v="885"/>
    <x v="193"/>
    <d v="2017-06-04T00:00:00"/>
    <n v="5"/>
    <s v="Shipped"/>
  </r>
  <r>
    <n v="399376"/>
    <n v="325698"/>
    <s v="Cascade Grovers"/>
    <n v="190"/>
    <n v="950"/>
    <n v="475"/>
    <n v="475"/>
    <x v="192"/>
    <d v="2017-06-03T00:00:00"/>
    <n v="3"/>
    <s v="Shipped"/>
  </r>
  <r>
    <n v="345760"/>
    <n v="985245"/>
    <s v="Quick Bite Convenience Stores"/>
    <n v="220"/>
    <n v="1100"/>
    <n v="550"/>
    <n v="550"/>
    <x v="192"/>
    <d v="2017-06-03T00:00:00"/>
    <n v="3"/>
    <s v="Shipped"/>
  </r>
  <r>
    <n v="575213"/>
    <n v="985245"/>
    <s v="Quick Bite Convenience Stores"/>
    <n v="448"/>
    <n v="2240"/>
    <n v="1120"/>
    <n v="1120"/>
    <x v="193"/>
    <d v="2017-06-02T00:00:00"/>
    <n v="3"/>
    <s v="Shipped"/>
  </r>
  <r>
    <n v="629460"/>
    <n v="325698"/>
    <s v="Cascade Grovers"/>
    <n v="250"/>
    <n v="1250"/>
    <n v="625"/>
    <n v="625"/>
    <x v="193"/>
    <d v="2017-06-01T00:00:00"/>
    <n v="2"/>
    <s v="Shipped"/>
  </r>
  <r>
    <n v="154222"/>
    <n v="325698"/>
    <s v="Cascade Grovers"/>
    <n v="499"/>
    <n v="2495"/>
    <n v="1247.5"/>
    <n v="1247.5"/>
    <x v="193"/>
    <d v="2017-06-01T00:00:00"/>
    <n v="2"/>
    <s v="Shipped"/>
  </r>
  <r>
    <n v="771355"/>
    <n v="985245"/>
    <s v="Quick Bite Convenience Stores"/>
    <n v="697"/>
    <n v="3485"/>
    <n v="1742.5"/>
    <n v="1742.5"/>
    <x v="194"/>
    <d v="2017-06-01T00:00:00"/>
    <n v="4"/>
    <s v="Shipped"/>
  </r>
  <r>
    <n v="148613"/>
    <n v="452584"/>
    <s v="Acme Grocery Stores"/>
    <n v="991"/>
    <n v="4955"/>
    <n v="2477.5"/>
    <n v="2477.5"/>
    <x v="195"/>
    <d v="2017-05-31T00:00:00"/>
    <n v="2"/>
    <s v="Shipped"/>
  </r>
  <r>
    <n v="747181"/>
    <n v="985245"/>
    <s v="Quick Bite Convenience Stores"/>
    <n v="245"/>
    <n v="1225"/>
    <n v="612.5"/>
    <n v="612.5"/>
    <x v="196"/>
    <d v="2017-05-31T00:00:00"/>
    <n v="4"/>
    <s v="Shipped"/>
  </r>
  <r>
    <n v="788212"/>
    <n v="785432"/>
    <s v="Park &amp; Eat LLC"/>
    <n v="115"/>
    <n v="575"/>
    <n v="287.5"/>
    <n v="287.5"/>
    <x v="197"/>
    <d v="2017-05-31T00:00:00"/>
    <n v="5"/>
    <s v="Shipped"/>
  </r>
  <r>
    <n v="584385"/>
    <n v="325698"/>
    <s v="Cascade Grovers"/>
    <n v="747"/>
    <n v="3735"/>
    <n v="1867.5"/>
    <n v="1867.5"/>
    <x v="194"/>
    <d v="2017-05-30T00:00:00"/>
    <n v="2"/>
    <s v="Shipped"/>
  </r>
  <r>
    <n v="179488"/>
    <n v="325698"/>
    <s v="Cascade Grovers"/>
    <n v="738"/>
    <n v="3690"/>
    <n v="1845"/>
    <n v="1845"/>
    <x v="194"/>
    <d v="2017-05-30T00:00:00"/>
    <n v="2"/>
    <s v="Shipped"/>
  </r>
  <r>
    <n v="309433"/>
    <n v="785432"/>
    <s v="Park &amp; Eat LLC"/>
    <n v="834"/>
    <n v="4170"/>
    <n v="2085"/>
    <n v="2085"/>
    <x v="198"/>
    <d v="2017-05-30T00:00:00"/>
    <n v="5"/>
    <s v="Shipped"/>
  </r>
  <r>
    <n v="967716"/>
    <n v="985245"/>
    <s v="Quick Bite Convenience Stores"/>
    <n v="975"/>
    <n v="4875"/>
    <n v="2437.5"/>
    <n v="2437.5"/>
    <x v="197"/>
    <d v="2017-05-29T00:00:00"/>
    <n v="3"/>
    <s v="Shipped"/>
  </r>
  <r>
    <n v="238041"/>
    <n v="985245"/>
    <s v="Quick Bite Convenience Stores"/>
    <n v="503"/>
    <n v="2515"/>
    <n v="1257.5"/>
    <n v="1257.5"/>
    <x v="198"/>
    <d v="2017-05-29T00:00:00"/>
    <n v="4"/>
    <s v="Shipped"/>
  </r>
  <r>
    <n v="469130"/>
    <n v="152689"/>
    <s v="YT Restaurants"/>
    <n v="705"/>
    <n v="3525"/>
    <n v="1762.5"/>
    <n v="1762.5"/>
    <x v="199"/>
    <d v="2017-05-29T00:00:00"/>
    <n v="5"/>
    <s v="Shipped"/>
  </r>
  <r>
    <n v="681100"/>
    <n v="785432"/>
    <s v="Park &amp; Eat LLC"/>
    <n v="907"/>
    <n v="4535"/>
    <n v="2267.5"/>
    <n v="2267.5"/>
    <x v="199"/>
    <d v="2017-05-28T00:00:00"/>
    <n v="4"/>
    <s v="Shipped"/>
  </r>
  <r>
    <n v="655144"/>
    <n v="152689"/>
    <s v="YT Restaurants"/>
    <n v="969"/>
    <n v="4845"/>
    <n v="2422.5"/>
    <n v="2422.5"/>
    <x v="200"/>
    <d v="2017-05-28T00:00:00"/>
    <n v="5"/>
    <s v="Shipped"/>
  </r>
  <r>
    <n v="695503"/>
    <n v="152689"/>
    <s v="YT Restaurants"/>
    <n v="470"/>
    <n v="2350"/>
    <n v="1175"/>
    <n v="1175"/>
    <x v="200"/>
    <d v="2017-05-28T00:00:00"/>
    <n v="5"/>
    <s v="Shipped"/>
  </r>
  <r>
    <n v="389320"/>
    <n v="152689"/>
    <s v="YT Restaurants"/>
    <n v="683"/>
    <n v="3415"/>
    <n v="1707.5"/>
    <n v="1707.5"/>
    <x v="201"/>
    <d v="2017-05-27T00:00:00"/>
    <n v="5"/>
    <s v="Shipped"/>
  </r>
  <r>
    <n v="277207"/>
    <n v="785432"/>
    <s v="Park &amp; Eat LLC"/>
    <n v="505"/>
    <n v="2525"/>
    <n v="1262.5"/>
    <n v="1262.5"/>
    <x v="201"/>
    <d v="2017-05-26T00:00:00"/>
    <n v="4"/>
    <s v="Shipped"/>
  </r>
  <r>
    <n v="137316"/>
    <n v="785432"/>
    <s v="Park &amp; Eat LLC"/>
    <n v="366"/>
    <n v="1830"/>
    <n v="915"/>
    <n v="915"/>
    <x v="202"/>
    <d v="2017-05-26T00:00:00"/>
    <n v="5"/>
    <s v="Shipped"/>
  </r>
  <r>
    <n v="783895"/>
    <n v="785432"/>
    <s v="Park &amp; Eat LLC"/>
    <n v="970"/>
    <n v="4850"/>
    <n v="2425"/>
    <n v="2425"/>
    <x v="202"/>
    <d v="2017-05-26T00:00:00"/>
    <n v="5"/>
    <s v="Shipped"/>
  </r>
  <r>
    <n v="607546"/>
    <n v="985245"/>
    <s v="Quick Bite Convenience Stores"/>
    <n v="50"/>
    <n v="250"/>
    <n v="125"/>
    <n v="125"/>
    <x v="201"/>
    <d v="2017-05-25T00:00:00"/>
    <n v="3"/>
    <s v="Shipped"/>
  </r>
  <r>
    <n v="750072"/>
    <n v="785432"/>
    <s v="Park &amp; Eat LLC"/>
    <n v="233"/>
    <n v="1165"/>
    <n v="582.5"/>
    <n v="582.5"/>
    <x v="203"/>
    <d v="2017-05-25T00:00:00"/>
    <n v="5"/>
    <s v="Shipped"/>
  </r>
  <r>
    <n v="553287"/>
    <n v="325698"/>
    <s v="Cascade Grovers"/>
    <n v="826"/>
    <n v="4130"/>
    <n v="2065"/>
    <n v="2065"/>
    <x v="201"/>
    <d v="2017-05-24T00:00:00"/>
    <n v="2"/>
    <s v="Shipped"/>
  </r>
  <r>
    <n v="830928"/>
    <n v="985245"/>
    <s v="Quick Bite Convenience Stores"/>
    <n v="868"/>
    <n v="4340"/>
    <n v="2170"/>
    <n v="2170"/>
    <x v="204"/>
    <d v="2017-05-23T00:00:00"/>
    <n v="4"/>
    <s v="Shipped"/>
  </r>
  <r>
    <n v="880923"/>
    <n v="985245"/>
    <s v="Quick Bite Convenience Stores"/>
    <n v="361"/>
    <n v="1805"/>
    <n v="902.5"/>
    <n v="902.5"/>
    <x v="205"/>
    <d v="2017-05-22T00:00:00"/>
    <n v="4"/>
    <s v="Shipped"/>
  </r>
  <r>
    <n v="865960"/>
    <n v="325698"/>
    <s v="Cascade Grovers"/>
    <n v="381"/>
    <n v="1905"/>
    <n v="952.5"/>
    <n v="952.5"/>
    <x v="204"/>
    <d v="2017-05-21T00:00:00"/>
    <n v="2"/>
    <s v="Shipped"/>
  </r>
  <r>
    <n v="106109"/>
    <n v="452584"/>
    <s v="Acme Grocery Stores"/>
    <n v="912"/>
    <n v="4560"/>
    <n v="2280"/>
    <n v="2280"/>
    <x v="205"/>
    <d v="2017-05-20T00:00:00"/>
    <n v="2"/>
    <s v="Shipped"/>
  </r>
  <r>
    <n v="782086"/>
    <n v="325698"/>
    <s v="Cascade Grovers"/>
    <n v="857"/>
    <n v="4285"/>
    <n v="2142.5"/>
    <n v="2142.5"/>
    <x v="205"/>
    <d v="2017-05-20T00:00:00"/>
    <n v="2"/>
    <s v="Shipped"/>
  </r>
  <r>
    <n v="483728"/>
    <n v="325698"/>
    <s v="Cascade Grovers"/>
    <n v="82"/>
    <n v="410"/>
    <n v="205"/>
    <n v="205"/>
    <x v="205"/>
    <d v="2017-05-20T00:00:00"/>
    <n v="2"/>
    <s v="Shipped"/>
  </r>
  <r>
    <n v="232445"/>
    <n v="785432"/>
    <s v="Park &amp; Eat LLC"/>
    <n v="807"/>
    <n v="4035"/>
    <n v="2017.5"/>
    <n v="2017.5"/>
    <x v="206"/>
    <d v="2017-05-20T00:00:00"/>
    <n v="4"/>
    <s v="Shipped"/>
  </r>
  <r>
    <n v="533958"/>
    <n v="785432"/>
    <s v="Park &amp; Eat LLC"/>
    <n v="862"/>
    <n v="4310"/>
    <n v="2155"/>
    <n v="2155"/>
    <x v="207"/>
    <d v="2017-05-20T00:00:00"/>
    <n v="5"/>
    <s v="Shipped"/>
  </r>
  <r>
    <n v="643210"/>
    <n v="985245"/>
    <s v="Quick Bite Convenience Stores"/>
    <n v="716"/>
    <n v="3580"/>
    <n v="1790"/>
    <n v="1790"/>
    <x v="206"/>
    <d v="2017-05-19T00:00:00"/>
    <n v="3"/>
    <s v="Shipped"/>
  </r>
  <r>
    <n v="639608"/>
    <n v="785432"/>
    <s v="Park &amp; Eat LLC"/>
    <n v="393"/>
    <n v="1965"/>
    <n v="982.5"/>
    <n v="982.5"/>
    <x v="208"/>
    <d v="2017-05-19T00:00:00"/>
    <n v="5"/>
    <s v="Shipped"/>
  </r>
  <r>
    <n v="551524"/>
    <n v="325698"/>
    <s v="Cascade Grovers"/>
    <n v="368"/>
    <n v="1840"/>
    <n v="920"/>
    <n v="920"/>
    <x v="206"/>
    <d v="2017-05-18T00:00:00"/>
    <n v="2"/>
    <s v="Shipped"/>
  </r>
  <r>
    <n v="620463"/>
    <n v="985245"/>
    <s v="Quick Bite Convenience Stores"/>
    <n v="128"/>
    <n v="640"/>
    <n v="320"/>
    <n v="320"/>
    <x v="208"/>
    <d v="2017-05-18T00:00:00"/>
    <n v="4"/>
    <s v="Shipped"/>
  </r>
  <r>
    <n v="628259"/>
    <n v="785432"/>
    <s v="Park &amp; Eat LLC"/>
    <n v="250"/>
    <n v="1250"/>
    <n v="625"/>
    <n v="625"/>
    <x v="208"/>
    <d v="2017-05-18T00:00:00"/>
    <n v="4"/>
    <s v="Shipped"/>
  </r>
  <r>
    <n v="481717"/>
    <n v="785432"/>
    <s v="Park &amp; Eat LLC"/>
    <n v="67"/>
    <n v="335"/>
    <n v="167.5"/>
    <n v="167.5"/>
    <x v="209"/>
    <d v="2017-05-18T00:00:00"/>
    <n v="5"/>
    <s v="Shipped"/>
  </r>
  <r>
    <n v="156097"/>
    <n v="325698"/>
    <s v="Cascade Grovers"/>
    <n v="773"/>
    <n v="3865"/>
    <n v="1932.5"/>
    <n v="1932.5"/>
    <x v="207"/>
    <d v="2017-05-17T00:00:00"/>
    <n v="2"/>
    <s v="Shipped"/>
  </r>
  <r>
    <n v="606892"/>
    <n v="985245"/>
    <s v="Quick Bite Convenience Stores"/>
    <n v="95"/>
    <n v="475"/>
    <n v="237.5"/>
    <n v="237.5"/>
    <x v="210"/>
    <d v="2017-05-16T00:00:00"/>
    <n v="4"/>
    <s v="Shipped"/>
  </r>
  <r>
    <n v="738774"/>
    <n v="452584"/>
    <s v="Acme Grocery Stores"/>
    <n v="474"/>
    <n v="2370"/>
    <n v="1185"/>
    <n v="1185"/>
    <x v="209"/>
    <d v="2017-05-15T00:00:00"/>
    <n v="2"/>
    <s v="Shipped"/>
  </r>
  <r>
    <n v="616028"/>
    <n v="325698"/>
    <s v="Cascade Grovers"/>
    <n v="660"/>
    <n v="3300"/>
    <n v="1650"/>
    <n v="1650"/>
    <x v="211"/>
    <d v="2017-05-13T00:00:00"/>
    <n v="3"/>
    <s v="Shipped"/>
  </r>
  <r>
    <n v="488476"/>
    <n v="785432"/>
    <s v="Park &amp; Eat LLC"/>
    <n v="69"/>
    <n v="345"/>
    <n v="172.5"/>
    <n v="172.5"/>
    <x v="212"/>
    <d v="2017-05-12T00:00:00"/>
    <n v="5"/>
    <s v="Shipped"/>
  </r>
  <r>
    <n v="982546"/>
    <n v="152689"/>
    <s v="YT Restaurants"/>
    <n v="145"/>
    <n v="725"/>
    <n v="362.5"/>
    <n v="362.5"/>
    <x v="212"/>
    <d v="2017-05-12T00:00:00"/>
    <n v="5"/>
    <s v="Shipped"/>
  </r>
  <r>
    <n v="565152"/>
    <n v="325698"/>
    <s v="Cascade Grovers"/>
    <n v="639"/>
    <n v="3195"/>
    <n v="1597.5"/>
    <n v="1597.5"/>
    <x v="213"/>
    <d v="2017-05-11T00:00:00"/>
    <n v="2"/>
    <s v="Shipped"/>
  </r>
  <r>
    <n v="851812"/>
    <n v="785432"/>
    <s v="Park &amp; Eat LLC"/>
    <n v="792"/>
    <n v="3960"/>
    <n v="1980"/>
    <n v="1980"/>
    <x v="214"/>
    <d v="2017-05-11T00:00:00"/>
    <n v="5"/>
    <s v="Shipped"/>
  </r>
  <r>
    <n v="902323"/>
    <n v="985245"/>
    <s v="Quick Bite Convenience Stores"/>
    <n v="538"/>
    <n v="2690"/>
    <n v="1345"/>
    <n v="1345"/>
    <x v="214"/>
    <d v="2017-05-10T00:00:00"/>
    <n v="4"/>
    <s v="Shipped"/>
  </r>
  <r>
    <n v="616594"/>
    <n v="325698"/>
    <s v="Cascade Grovers"/>
    <n v="343"/>
    <n v="1715"/>
    <n v="857.5"/>
    <n v="857.5"/>
    <x v="214"/>
    <d v="2017-05-08T00:00:00"/>
    <n v="2"/>
    <s v="Shipped"/>
  </r>
  <r>
    <n v="658720"/>
    <n v="325698"/>
    <s v="Cascade Grovers"/>
    <n v="340"/>
    <n v="1700"/>
    <n v="850"/>
    <n v="850"/>
    <x v="215"/>
    <d v="2017-05-08T00:00:00"/>
    <n v="3"/>
    <s v="Shipped"/>
  </r>
  <r>
    <n v="467899"/>
    <n v="152689"/>
    <s v="YT Restaurants"/>
    <n v="882"/>
    <n v="4410"/>
    <n v="2205"/>
    <n v="2205"/>
    <x v="216"/>
    <d v="2017-05-08T00:00:00"/>
    <n v="5"/>
    <s v="Shipped"/>
  </r>
  <r>
    <n v="180059"/>
    <n v="325698"/>
    <s v="Cascade Grovers"/>
    <n v="676"/>
    <n v="3380"/>
    <n v="1690"/>
    <n v="1690"/>
    <x v="215"/>
    <d v="2017-05-07T00:00:00"/>
    <n v="2"/>
    <s v="Shipped"/>
  </r>
  <r>
    <n v="809147"/>
    <n v="985245"/>
    <s v="Quick Bite Convenience Stores"/>
    <n v="449"/>
    <n v="2245"/>
    <n v="1122.5"/>
    <n v="1122.5"/>
    <x v="216"/>
    <d v="2017-05-07T00:00:00"/>
    <n v="4"/>
    <s v="Shipped"/>
  </r>
  <r>
    <n v="596315"/>
    <n v="452584"/>
    <s v="Acme Grocery Stores"/>
    <n v="413"/>
    <n v="2065"/>
    <n v="1032.5"/>
    <n v="1032.5"/>
    <x v="217"/>
    <d v="2017-05-06T00:00:00"/>
    <n v="2"/>
    <s v="Shipped"/>
  </r>
  <r>
    <n v="639424"/>
    <n v="325698"/>
    <s v="Cascade Grovers"/>
    <n v="378"/>
    <n v="1890"/>
    <n v="945"/>
    <n v="945"/>
    <x v="217"/>
    <d v="2017-05-06T00:00:00"/>
    <n v="2"/>
    <s v="Shipped"/>
  </r>
  <r>
    <n v="520412"/>
    <n v="985245"/>
    <s v="Quick Bite Convenience Stores"/>
    <n v="472"/>
    <n v="2360"/>
    <n v="1180"/>
    <n v="1180"/>
    <x v="218"/>
    <d v="2017-05-05T00:00:00"/>
    <n v="4"/>
    <s v="Shipped"/>
  </r>
  <r>
    <n v="940045"/>
    <n v="785432"/>
    <s v="Park &amp; Eat LLC"/>
    <n v="378"/>
    <n v="1890"/>
    <n v="945"/>
    <n v="945"/>
    <x v="219"/>
    <d v="2017-05-05T00:00:00"/>
    <n v="5"/>
    <s v="Shipped"/>
  </r>
  <r>
    <n v="885208"/>
    <n v="785432"/>
    <s v="Park &amp; Eat LLC"/>
    <n v="585"/>
    <n v="2925"/>
    <n v="1462.5"/>
    <n v="1462.5"/>
    <x v="219"/>
    <d v="2017-05-05T00:00:00"/>
    <n v="5"/>
    <s v="Shipped"/>
  </r>
  <r>
    <n v="121495"/>
    <n v="152689"/>
    <s v="YT Restaurants"/>
    <n v="849"/>
    <n v="4245"/>
    <n v="2122.5"/>
    <n v="2122.5"/>
    <x v="220"/>
    <d v="2017-05-04T00:00:00"/>
    <n v="5"/>
    <s v="Shipped"/>
  </r>
  <r>
    <n v="192456"/>
    <n v="152689"/>
    <s v="YT Restaurants"/>
    <n v="661"/>
    <n v="3305"/>
    <n v="1652.5"/>
    <n v="1652.5"/>
    <x v="221"/>
    <d v="2017-05-03T00:00:00"/>
    <n v="5"/>
    <s v="Shipped"/>
  </r>
  <r>
    <n v="859745"/>
    <n v="985245"/>
    <s v="Quick Bite Convenience Stores"/>
    <n v="250"/>
    <n v="1250"/>
    <n v="625"/>
    <n v="625"/>
    <x v="221"/>
    <d v="2017-05-02T00:00:00"/>
    <n v="4"/>
    <s v="Shipped"/>
  </r>
  <r>
    <n v="129242"/>
    <n v="325698"/>
    <s v="Cascade Grovers"/>
    <n v="763"/>
    <n v="3815"/>
    <n v="1907.5"/>
    <n v="1907.5"/>
    <x v="220"/>
    <d v="2017-05-01T00:00:00"/>
    <n v="2"/>
    <s v="Shipped"/>
  </r>
  <r>
    <n v="853742"/>
    <n v="325698"/>
    <s v="Cascade Grovers"/>
    <n v="804"/>
    <n v="4020"/>
    <n v="2010"/>
    <n v="2010"/>
    <x v="221"/>
    <d v="2017-04-30T00:00:00"/>
    <n v="2"/>
    <s v="Shipped"/>
  </r>
  <r>
    <n v="366790"/>
    <n v="325698"/>
    <s v="Cascade Grovers"/>
    <n v="641"/>
    <n v="3205"/>
    <n v="1602.5"/>
    <n v="1602.5"/>
    <x v="221"/>
    <d v="2017-04-30T00:00:00"/>
    <n v="2"/>
    <s v="Shipped"/>
  </r>
  <r>
    <n v="186348"/>
    <n v="325698"/>
    <s v="Cascade Grovers"/>
    <n v="769"/>
    <n v="3845"/>
    <n v="1922.5"/>
    <n v="1922.5"/>
    <x v="222"/>
    <d v="2017-04-28T00:00:00"/>
    <n v="2"/>
    <s v="Shipped"/>
  </r>
  <r>
    <n v="269802"/>
    <n v="985245"/>
    <s v="Quick Bite Convenience Stores"/>
    <n v="946"/>
    <n v="4730"/>
    <n v="2365"/>
    <n v="2365"/>
    <x v="223"/>
    <d v="2017-04-28T00:00:00"/>
    <n v="3"/>
    <s v="Shipped"/>
  </r>
  <r>
    <n v="489288"/>
    <n v="985245"/>
    <s v="Quick Bite Convenience Stores"/>
    <n v="744"/>
    <n v="3720"/>
    <n v="1860"/>
    <n v="1860"/>
    <x v="223"/>
    <d v="2017-04-28T00:00:00"/>
    <n v="3"/>
    <s v="Shipped"/>
  </r>
  <r>
    <n v="804322"/>
    <n v="785432"/>
    <s v="Park &amp; Eat LLC"/>
    <n v="427"/>
    <n v="2135"/>
    <n v="1067.5"/>
    <n v="1067.5"/>
    <x v="224"/>
    <d v="2017-04-28T00:00:00"/>
    <n v="5"/>
    <s v="Shipped"/>
  </r>
  <r>
    <n v="961020"/>
    <n v="152689"/>
    <s v="YT Restaurants"/>
    <n v="88"/>
    <n v="440"/>
    <n v="220"/>
    <n v="220"/>
    <x v="224"/>
    <d v="2017-04-28T00:00:00"/>
    <n v="5"/>
    <s v="Shipped"/>
  </r>
  <r>
    <n v="979225"/>
    <n v="325698"/>
    <s v="Cascade Grovers"/>
    <n v="644"/>
    <n v="3220"/>
    <n v="1610"/>
    <n v="1610"/>
    <x v="225"/>
    <d v="2017-04-27T00:00:00"/>
    <n v="3"/>
    <s v="Shipped"/>
  </r>
  <r>
    <n v="837243"/>
    <n v="785432"/>
    <s v="Park &amp; Eat LLC"/>
    <n v="84"/>
    <n v="420"/>
    <n v="210"/>
    <n v="210"/>
    <x v="226"/>
    <d v="2017-04-27T00:00:00"/>
    <n v="5"/>
    <s v="Shipped"/>
  </r>
  <r>
    <n v="423778"/>
    <n v="785432"/>
    <s v="Park &amp; Eat LLC"/>
    <n v="204"/>
    <n v="1020"/>
    <n v="510"/>
    <n v="510"/>
    <x v="227"/>
    <d v="2017-04-26T00:00:00"/>
    <n v="5"/>
    <s v="Shipped"/>
  </r>
  <r>
    <n v="673648"/>
    <n v="985245"/>
    <s v="Quick Bite Convenience Stores"/>
    <n v="944"/>
    <n v="4720"/>
    <n v="2360"/>
    <n v="2360"/>
    <x v="227"/>
    <d v="2017-04-25T00:00:00"/>
    <n v="4"/>
    <s v="Shipped"/>
  </r>
  <r>
    <n v="655972"/>
    <n v="152689"/>
    <s v="YT Restaurants"/>
    <n v="337"/>
    <n v="1685"/>
    <n v="842.5"/>
    <n v="842.5"/>
    <x v="228"/>
    <d v="2017-04-25T00:00:00"/>
    <n v="5"/>
    <s v="Shipped"/>
  </r>
  <r>
    <n v="112652"/>
    <n v="785432"/>
    <s v="Park &amp; Eat LLC"/>
    <n v="209"/>
    <n v="1045"/>
    <n v="522.5"/>
    <n v="522.5"/>
    <x v="229"/>
    <d v="2017-04-24T00:00:00"/>
    <n v="5"/>
    <s v="Shipped"/>
  </r>
  <r>
    <n v="626315"/>
    <n v="325698"/>
    <s v="Cascade Grovers"/>
    <n v="681"/>
    <n v="3405"/>
    <n v="1702.5"/>
    <n v="1702.5"/>
    <x v="228"/>
    <d v="2017-04-22T00:00:00"/>
    <n v="2"/>
    <s v="Shipped"/>
  </r>
  <r>
    <n v="154390"/>
    <n v="152689"/>
    <s v="YT Restaurants"/>
    <n v="808"/>
    <n v="4040"/>
    <n v="2020"/>
    <n v="2020"/>
    <x v="230"/>
    <d v="2017-04-22T00:00:00"/>
    <n v="5"/>
    <s v="Shipped"/>
  </r>
  <r>
    <n v="707965"/>
    <n v="152689"/>
    <s v="YT Restaurants"/>
    <n v="965"/>
    <n v="4825"/>
    <n v="2412.5"/>
    <n v="2412.5"/>
    <x v="230"/>
    <d v="2017-04-22T00:00:00"/>
    <n v="5"/>
    <s v="Shipped"/>
  </r>
  <r>
    <n v="918091"/>
    <n v="325698"/>
    <s v="Cascade Grovers"/>
    <n v="890"/>
    <n v="4450"/>
    <n v="2225"/>
    <n v="2225"/>
    <x v="229"/>
    <d v="2017-04-21T00:00:00"/>
    <n v="2"/>
    <s v="Shipped"/>
  </r>
  <r>
    <n v="313423"/>
    <n v="152689"/>
    <s v="YT Restaurants"/>
    <n v="93"/>
    <n v="465"/>
    <n v="232.5"/>
    <n v="232.5"/>
    <x v="231"/>
    <d v="2017-04-21T00:00:00"/>
    <n v="5"/>
    <s v="Shipped"/>
  </r>
  <r>
    <n v="835858"/>
    <n v="325698"/>
    <s v="Cascade Grovers"/>
    <n v="341"/>
    <n v="1705"/>
    <n v="852.5"/>
    <n v="852.5"/>
    <x v="232"/>
    <d v="2017-04-20T00:00:00"/>
    <n v="2"/>
    <s v="Shipped"/>
  </r>
  <r>
    <n v="432744"/>
    <n v="325698"/>
    <s v="Cascade Grovers"/>
    <n v="610"/>
    <n v="3050"/>
    <n v="1525"/>
    <n v="1525"/>
    <x v="232"/>
    <d v="2017-04-20T00:00:00"/>
    <n v="2"/>
    <s v="Shipped"/>
  </r>
  <r>
    <n v="995990"/>
    <n v="985245"/>
    <s v="Quick Bite Convenience Stores"/>
    <n v="355"/>
    <n v="1775"/>
    <n v="887.5"/>
    <n v="887.5"/>
    <x v="230"/>
    <d v="2017-04-20T00:00:00"/>
    <n v="3"/>
    <s v="Shipped"/>
  </r>
  <r>
    <n v="419187"/>
    <n v="985245"/>
    <s v="Quick Bite Convenience Stores"/>
    <n v="765"/>
    <n v="3825"/>
    <n v="1912.5"/>
    <n v="1912.5"/>
    <x v="231"/>
    <d v="2017-04-20T00:00:00"/>
    <n v="4"/>
    <s v="Shipped"/>
  </r>
  <r>
    <n v="458555"/>
    <n v="325698"/>
    <s v="Cascade Grovers"/>
    <n v="913"/>
    <n v="4565"/>
    <n v="2282.5"/>
    <n v="2282.5"/>
    <x v="230"/>
    <d v="2017-04-19T00:00:00"/>
    <n v="2"/>
    <s v="Shipped"/>
  </r>
  <r>
    <n v="655007"/>
    <n v="785432"/>
    <s v="Park &amp; Eat LLC"/>
    <n v="72"/>
    <n v="360"/>
    <n v="180"/>
    <n v="180"/>
    <x v="233"/>
    <d v="2017-04-19T00:00:00"/>
    <n v="5"/>
    <s v="Shipped"/>
  </r>
  <r>
    <n v="868035"/>
    <n v="325698"/>
    <s v="Cascade Grovers"/>
    <n v="803"/>
    <n v="4015"/>
    <n v="2007.5"/>
    <n v="2007.5"/>
    <x v="231"/>
    <d v="2017-04-18T00:00:00"/>
    <n v="2"/>
    <s v="Shipped"/>
  </r>
  <r>
    <n v="138529"/>
    <n v="785432"/>
    <s v="Park &amp; Eat LLC"/>
    <n v="186"/>
    <n v="930"/>
    <n v="465"/>
    <n v="465"/>
    <x v="234"/>
    <d v="2017-04-18T00:00:00"/>
    <n v="5"/>
    <s v="Shipped"/>
  </r>
  <r>
    <n v="528987"/>
    <n v="152689"/>
    <s v="YT Restaurants"/>
    <n v="924"/>
    <n v="4620"/>
    <n v="2310"/>
    <n v="2310"/>
    <x v="234"/>
    <d v="2017-04-18T00:00:00"/>
    <n v="5"/>
    <s v="Shipped"/>
  </r>
  <r>
    <n v="893739"/>
    <n v="985245"/>
    <s v="Quick Bite Convenience Stores"/>
    <n v="844"/>
    <n v="4220"/>
    <n v="2110"/>
    <n v="2110"/>
    <x v="234"/>
    <d v="2017-04-17T00:00:00"/>
    <n v="4"/>
    <s v="Shipped"/>
  </r>
  <r>
    <n v="877503"/>
    <n v="985245"/>
    <s v="Quick Bite Convenience Stores"/>
    <n v="253"/>
    <n v="1265"/>
    <n v="632.5"/>
    <n v="632.5"/>
    <x v="234"/>
    <d v="2017-04-17T00:00:00"/>
    <n v="4"/>
    <s v="Shipped"/>
  </r>
  <r>
    <n v="526190"/>
    <n v="152689"/>
    <s v="YT Restaurants"/>
    <n v="552"/>
    <n v="2760"/>
    <n v="1380"/>
    <n v="1380"/>
    <x v="235"/>
    <d v="2017-04-17T00:00:00"/>
    <n v="5"/>
    <s v="Shipped"/>
  </r>
  <r>
    <n v="774683"/>
    <n v="325698"/>
    <s v="Cascade Grovers"/>
    <n v="519"/>
    <n v="2595"/>
    <n v="1297.5"/>
    <n v="1297.5"/>
    <x v="234"/>
    <d v="2017-04-16T00:00:00"/>
    <n v="3"/>
    <s v="Shipped"/>
  </r>
  <r>
    <n v="898438"/>
    <n v="985245"/>
    <s v="Quick Bite Convenience Stores"/>
    <n v="148"/>
    <n v="740"/>
    <n v="370"/>
    <n v="370"/>
    <x v="235"/>
    <d v="2017-04-16T00:00:00"/>
    <n v="4"/>
    <s v="Shipped"/>
  </r>
  <r>
    <n v="185774"/>
    <n v="785432"/>
    <s v="Park &amp; Eat LLC"/>
    <n v="132"/>
    <n v="660"/>
    <n v="330"/>
    <n v="330"/>
    <x v="236"/>
    <d v="2017-04-16T00:00:00"/>
    <n v="5"/>
    <s v="Shipped"/>
  </r>
  <r>
    <n v="816043"/>
    <n v="785432"/>
    <s v="Park &amp; Eat LLC"/>
    <n v="708"/>
    <n v="3540"/>
    <n v="1770"/>
    <n v="1770"/>
    <x v="236"/>
    <d v="2017-04-16T00:00:00"/>
    <n v="5"/>
    <s v="Shipped"/>
  </r>
  <r>
    <n v="504287"/>
    <n v="152689"/>
    <s v="YT Restaurants"/>
    <n v="472"/>
    <n v="2360"/>
    <n v="1180"/>
    <n v="1180"/>
    <x v="236"/>
    <d v="2017-04-16T00:00:00"/>
    <n v="5"/>
    <s v="Shipped"/>
  </r>
  <r>
    <n v="937490"/>
    <n v="325698"/>
    <s v="Cascade Grovers"/>
    <n v="703"/>
    <n v="3515"/>
    <n v="1757.5"/>
    <n v="1757.5"/>
    <x v="234"/>
    <d v="2017-04-15T00:00:00"/>
    <n v="2"/>
    <s v="Shipped"/>
  </r>
  <r>
    <n v="222901"/>
    <n v="325698"/>
    <s v="Cascade Grovers"/>
    <n v="595"/>
    <n v="2975"/>
    <n v="1487.5"/>
    <n v="1487.5"/>
    <x v="235"/>
    <d v="2017-04-14T00:00:00"/>
    <n v="2"/>
    <s v="Shipped"/>
  </r>
  <r>
    <n v="523012"/>
    <n v="985245"/>
    <s v="Quick Bite Convenience Stores"/>
    <n v="175"/>
    <n v="875"/>
    <n v="437.5"/>
    <n v="437.5"/>
    <x v="236"/>
    <d v="2017-04-14T00:00:00"/>
    <n v="3"/>
    <s v="Shipped"/>
  </r>
  <r>
    <n v="939955"/>
    <n v="985245"/>
    <s v="Quick Bite Convenience Stores"/>
    <n v="597"/>
    <n v="2985"/>
    <n v="1492.5"/>
    <n v="1492.5"/>
    <x v="237"/>
    <d v="2017-04-14T00:00:00"/>
    <n v="4"/>
    <s v="Shipped"/>
  </r>
  <r>
    <n v="790529"/>
    <n v="785432"/>
    <s v="Park &amp; Eat LLC"/>
    <n v="69"/>
    <n v="345"/>
    <n v="172.5"/>
    <n v="172.5"/>
    <x v="237"/>
    <d v="2017-04-14T00:00:00"/>
    <n v="4"/>
    <s v="Shipped"/>
  </r>
  <r>
    <n v="478150"/>
    <n v="785432"/>
    <s v="Park &amp; Eat LLC"/>
    <n v="509"/>
    <n v="2545"/>
    <n v="1272.5"/>
    <n v="1272.5"/>
    <x v="238"/>
    <d v="2017-04-14T00:00:00"/>
    <n v="5"/>
    <s v="Shipped"/>
  </r>
  <r>
    <n v="764047"/>
    <n v="152689"/>
    <s v="YT Restaurants"/>
    <n v="254"/>
    <n v="1270"/>
    <n v="635"/>
    <n v="635"/>
    <x v="238"/>
    <d v="2017-04-14T00:00:00"/>
    <n v="5"/>
    <s v="Shipped"/>
  </r>
  <r>
    <n v="940412"/>
    <n v="325698"/>
    <s v="Cascade Grovers"/>
    <n v="665"/>
    <n v="3325"/>
    <n v="1662.5"/>
    <n v="1662.5"/>
    <x v="236"/>
    <d v="2017-04-13T00:00:00"/>
    <n v="2"/>
    <s v="Shipped"/>
  </r>
  <r>
    <n v="462799"/>
    <n v="985245"/>
    <s v="Quick Bite Convenience Stores"/>
    <n v="585"/>
    <n v="2925"/>
    <n v="1462.5"/>
    <n v="1462.5"/>
    <x v="238"/>
    <d v="2017-04-13T00:00:00"/>
    <n v="4"/>
    <s v="Shipped"/>
  </r>
  <r>
    <n v="537312"/>
    <n v="325698"/>
    <s v="Cascade Grovers"/>
    <n v="405"/>
    <n v="2025"/>
    <n v="1012.5"/>
    <n v="1012.5"/>
    <x v="237"/>
    <d v="2017-04-12T00:00:00"/>
    <n v="2"/>
    <s v="Shipped"/>
  </r>
  <r>
    <n v="391973"/>
    <n v="152689"/>
    <s v="YT Restaurants"/>
    <n v="867"/>
    <n v="4335"/>
    <n v="2167.5"/>
    <n v="2167.5"/>
    <x v="239"/>
    <d v="2017-04-12T00:00:00"/>
    <n v="5"/>
    <s v="Shipped"/>
  </r>
  <r>
    <n v="912554"/>
    <n v="152689"/>
    <s v="YT Restaurants"/>
    <n v="329"/>
    <n v="1645"/>
    <n v="822.5"/>
    <n v="822.5"/>
    <x v="239"/>
    <d v="2017-04-12T00:00:00"/>
    <n v="5"/>
    <s v="Shipped"/>
  </r>
  <r>
    <n v="477646"/>
    <n v="452584"/>
    <s v="Acme Grocery Stores"/>
    <n v="100"/>
    <n v="500"/>
    <n v="250"/>
    <n v="250"/>
    <x v="238"/>
    <d v="2017-04-11T00:00:00"/>
    <n v="2"/>
    <s v="Shipped"/>
  </r>
  <r>
    <n v="395145"/>
    <n v="325698"/>
    <s v="Cascade Grovers"/>
    <n v="981"/>
    <n v="4905"/>
    <n v="2452.5"/>
    <n v="2452.5"/>
    <x v="238"/>
    <d v="2017-04-11T00:00:00"/>
    <n v="2"/>
    <s v="Shipped"/>
  </r>
  <r>
    <n v="966247"/>
    <n v="785432"/>
    <s v="Park &amp; Eat LLC"/>
    <n v="325"/>
    <n v="1625"/>
    <n v="812.5"/>
    <n v="812.5"/>
    <x v="239"/>
    <d v="2017-04-11T00:00:00"/>
    <n v="4"/>
    <s v="Shipped"/>
  </r>
  <r>
    <n v="798730"/>
    <n v="152689"/>
    <s v="YT Restaurants"/>
    <n v="827"/>
    <n v="4135"/>
    <n v="2067.5"/>
    <n v="2067.5"/>
    <x v="240"/>
    <d v="2017-04-11T00:00:00"/>
    <n v="5"/>
    <s v="Shipped"/>
  </r>
  <r>
    <n v="185400"/>
    <n v="452584"/>
    <s v="Acme Grocery Stores"/>
    <n v="475"/>
    <n v="2375"/>
    <n v="1187.5"/>
    <n v="1187.5"/>
    <x v="241"/>
    <d v="2017-04-10T00:00:00"/>
    <n v="2"/>
    <s v="Shipped"/>
  </r>
  <r>
    <n v="205440"/>
    <n v="325698"/>
    <s v="Cascade Grovers"/>
    <n v="390"/>
    <n v="1950"/>
    <n v="975"/>
    <n v="975"/>
    <x v="241"/>
    <d v="2017-04-10T00:00:00"/>
    <n v="2"/>
    <s v="Shipped"/>
  </r>
  <r>
    <n v="918483"/>
    <n v="325698"/>
    <s v="Cascade Grovers"/>
    <n v="761"/>
    <n v="3805"/>
    <n v="1902.5"/>
    <n v="1902.5"/>
    <x v="239"/>
    <d v="2017-04-10T00:00:00"/>
    <n v="3"/>
    <s v="Shipped"/>
  </r>
  <r>
    <n v="608033"/>
    <n v="985245"/>
    <s v="Quick Bite Convenience Stores"/>
    <n v="866"/>
    <n v="4330"/>
    <n v="2165"/>
    <n v="2165"/>
    <x v="240"/>
    <d v="2017-04-10T00:00:00"/>
    <n v="4"/>
    <s v="Shipped"/>
  </r>
  <r>
    <n v="462275"/>
    <n v="325698"/>
    <s v="Cascade Grovers"/>
    <n v="215"/>
    <n v="1075"/>
    <n v="537.5"/>
    <n v="537.5"/>
    <x v="239"/>
    <d v="2017-04-09T00:00:00"/>
    <n v="2"/>
    <s v="Shipped"/>
  </r>
  <r>
    <n v="304388"/>
    <n v="152689"/>
    <s v="YT Restaurants"/>
    <n v="452"/>
    <n v="2260"/>
    <n v="1130"/>
    <n v="1130"/>
    <x v="242"/>
    <d v="2017-04-09T00:00:00"/>
    <n v="5"/>
    <s v="Shipped"/>
  </r>
  <r>
    <n v="732711"/>
    <n v="152689"/>
    <s v="YT Restaurants"/>
    <n v="491"/>
    <n v="2455"/>
    <n v="1227.5"/>
    <n v="1227.5"/>
    <x v="242"/>
    <d v="2017-04-09T00:00:00"/>
    <n v="5"/>
    <s v="Shipped"/>
  </r>
  <r>
    <n v="590182"/>
    <n v="985245"/>
    <s v="Quick Bite Convenience Stores"/>
    <n v="406"/>
    <n v="2030"/>
    <n v="1015"/>
    <n v="1015"/>
    <x v="242"/>
    <d v="2017-04-08T00:00:00"/>
    <n v="4"/>
    <s v="Shipped"/>
  </r>
  <r>
    <n v="715793"/>
    <n v="152689"/>
    <s v="YT Restaurants"/>
    <n v="100"/>
    <n v="500"/>
    <n v="250"/>
    <n v="250"/>
    <x v="243"/>
    <d v="2017-04-08T00:00:00"/>
    <n v="5"/>
    <s v="Shipped"/>
  </r>
  <r>
    <n v="981111"/>
    <n v="152689"/>
    <s v="YT Restaurants"/>
    <n v="306"/>
    <n v="1530"/>
    <n v="765"/>
    <n v="765"/>
    <x v="244"/>
    <d v="2017-04-07T00:00:00"/>
    <n v="5"/>
    <s v="Shipped"/>
  </r>
  <r>
    <n v="153918"/>
    <n v="152689"/>
    <s v="YT Restaurants"/>
    <n v="888"/>
    <n v="4440"/>
    <n v="2220"/>
    <n v="2220"/>
    <x v="245"/>
    <d v="2017-04-06T00:00:00"/>
    <n v="5"/>
    <s v="Shipped"/>
  </r>
  <r>
    <n v="586845"/>
    <n v="325698"/>
    <s v="Cascade Grovers"/>
    <n v="520"/>
    <n v="2600"/>
    <n v="1300"/>
    <n v="1300"/>
    <x v="243"/>
    <d v="2017-04-05T00:00:00"/>
    <n v="2"/>
    <s v="Shipped"/>
  </r>
  <r>
    <n v="545150"/>
    <n v="325698"/>
    <s v="Cascade Grovers"/>
    <n v="365"/>
    <n v="1825"/>
    <n v="912.5"/>
    <n v="912.5"/>
    <x v="243"/>
    <d v="2017-04-05T00:00:00"/>
    <n v="2"/>
    <s v="Shipped"/>
  </r>
  <r>
    <n v="416670"/>
    <n v="985245"/>
    <s v="Quick Bite Convenience Stores"/>
    <n v="404"/>
    <n v="2020"/>
    <n v="1010"/>
    <n v="1010"/>
    <x v="244"/>
    <d v="2017-04-05T00:00:00"/>
    <n v="3"/>
    <s v="Shipped"/>
  </r>
  <r>
    <n v="317616"/>
    <n v="152689"/>
    <s v="YT Restaurants"/>
    <n v="573"/>
    <n v="2865"/>
    <n v="1432.5"/>
    <n v="1432.5"/>
    <x v="246"/>
    <d v="2017-04-05T00:00:00"/>
    <n v="5"/>
    <s v="Shipped"/>
  </r>
  <r>
    <n v="853782"/>
    <n v="785432"/>
    <s v="Park &amp; Eat LLC"/>
    <n v="193"/>
    <n v="965"/>
    <n v="482.5"/>
    <n v="482.5"/>
    <x v="246"/>
    <d v="2017-04-04T00:00:00"/>
    <n v="4"/>
    <s v="Shipped"/>
  </r>
  <r>
    <n v="793259"/>
    <n v="785432"/>
    <s v="Park &amp; Eat LLC"/>
    <n v="151"/>
    <n v="755"/>
    <n v="377.5"/>
    <n v="377.5"/>
    <x v="247"/>
    <d v="2017-04-04T00:00:00"/>
    <n v="5"/>
    <s v="Shipped"/>
  </r>
  <r>
    <n v="159909"/>
    <n v="152689"/>
    <s v="YT Restaurants"/>
    <n v="522"/>
    <n v="2610"/>
    <n v="1305"/>
    <n v="1305"/>
    <x v="247"/>
    <d v="2017-04-04T00:00:00"/>
    <n v="5"/>
    <s v="Shipped"/>
  </r>
  <r>
    <n v="389357"/>
    <n v="152689"/>
    <s v="YT Restaurants"/>
    <n v="439"/>
    <n v="2195"/>
    <n v="1097.5"/>
    <n v="1097.5"/>
    <x v="248"/>
    <d v="2017-04-03T00:00:00"/>
    <n v="6"/>
    <s v="Shipped"/>
  </r>
  <r>
    <n v="617277"/>
    <n v="325698"/>
    <s v="Cascade Grovers"/>
    <n v="637"/>
    <n v="3185"/>
    <n v="1592.5"/>
    <n v="1592.5"/>
    <x v="247"/>
    <d v="2017-04-01T00:00:00"/>
    <n v="2"/>
    <s v="Shipped"/>
  </r>
  <r>
    <n v="589280"/>
    <n v="785432"/>
    <s v="Park &amp; Eat LLC"/>
    <n v="645"/>
    <n v="3225"/>
    <n v="1612.5"/>
    <n v="1612.5"/>
    <x v="249"/>
    <d v="2017-04-01T00:00:00"/>
    <n v="5"/>
    <s v="Shipped"/>
  </r>
  <r>
    <n v="538106"/>
    <n v="152689"/>
    <s v="YT Restaurants"/>
    <n v="282"/>
    <n v="1410"/>
    <n v="705"/>
    <n v="705"/>
    <x v="250"/>
    <d v="2017-03-31T00:00:00"/>
    <n v="5"/>
    <s v="Shipped"/>
  </r>
  <r>
    <n v="489709"/>
    <n v="325698"/>
    <s v="Cascade Grovers"/>
    <n v="541"/>
    <n v="2705"/>
    <n v="1352.5"/>
    <n v="1352.5"/>
    <x v="250"/>
    <d v="2017-03-28T00:00:00"/>
    <n v="2"/>
    <s v="Shipped"/>
  </r>
  <r>
    <n v="888049"/>
    <n v="325698"/>
    <s v="Cascade Grovers"/>
    <n v="471"/>
    <n v="2355"/>
    <n v="1177.5"/>
    <n v="1177.5"/>
    <x v="250"/>
    <d v="2017-03-28T00:00:00"/>
    <n v="2"/>
    <s v="Shipped"/>
  </r>
  <r>
    <n v="779061"/>
    <n v="985245"/>
    <s v="Quick Bite Convenience Stores"/>
    <n v="765"/>
    <n v="3825"/>
    <n v="1912.5"/>
    <n v="1912.5"/>
    <x v="251"/>
    <d v="2017-03-28T00:00:00"/>
    <n v="3"/>
    <s v="Shipped"/>
  </r>
  <r>
    <n v="814534"/>
    <n v="785432"/>
    <s v="Park &amp; Eat LLC"/>
    <n v="413"/>
    <n v="2065"/>
    <n v="1032.5"/>
    <n v="1032.5"/>
    <x v="252"/>
    <d v="2017-03-28T00:00:00"/>
    <n v="5"/>
    <s v="Shipped"/>
  </r>
  <r>
    <n v="491863"/>
    <n v="325698"/>
    <s v="Cascade Grovers"/>
    <n v="385"/>
    <n v="1925"/>
    <n v="962.5"/>
    <n v="962.5"/>
    <x v="251"/>
    <d v="2017-03-27T00:00:00"/>
    <n v="2"/>
    <s v="Shipped"/>
  </r>
  <r>
    <n v="275621"/>
    <n v="985245"/>
    <s v="Quick Bite Convenience Stores"/>
    <n v="93"/>
    <n v="465"/>
    <n v="232.5"/>
    <n v="232.5"/>
    <x v="252"/>
    <d v="2017-03-27T00:00:00"/>
    <n v="4"/>
    <s v="Shipped"/>
  </r>
  <r>
    <n v="721003"/>
    <n v="152689"/>
    <s v="YT Restaurants"/>
    <n v="279"/>
    <n v="1395"/>
    <n v="697.5"/>
    <n v="697.5"/>
    <x v="253"/>
    <d v="2017-03-27T00:00:00"/>
    <n v="5"/>
    <s v="Shipped"/>
  </r>
  <r>
    <n v="522753"/>
    <n v="325698"/>
    <s v="Cascade Grovers"/>
    <n v="491"/>
    <n v="2455"/>
    <n v="1227.5"/>
    <n v="1227.5"/>
    <x v="254"/>
    <d v="2017-03-26T00:00:00"/>
    <n v="2"/>
    <s v="Shipped"/>
  </r>
  <r>
    <n v="795978"/>
    <n v="785432"/>
    <s v="Park &amp; Eat LLC"/>
    <n v="275"/>
    <n v="1375"/>
    <n v="687.5"/>
    <n v="687.5"/>
    <x v="255"/>
    <d v="2017-03-24T00:00:00"/>
    <n v="4"/>
    <s v="Shipped"/>
  </r>
  <r>
    <n v="995178"/>
    <n v="785432"/>
    <s v="Park &amp; Eat LLC"/>
    <n v="93"/>
    <n v="465"/>
    <n v="232.5"/>
    <n v="232.5"/>
    <x v="255"/>
    <d v="2017-03-24T00:00:00"/>
    <n v="4"/>
    <s v="Shipped"/>
  </r>
  <r>
    <n v="999861"/>
    <n v="452584"/>
    <s v="Acme Grocery Stores"/>
    <n v="457"/>
    <n v="2285"/>
    <n v="1142.5"/>
    <n v="1142.5"/>
    <x v="255"/>
    <d v="2017-03-22T00:00:00"/>
    <n v="2"/>
    <s v="Shipped"/>
  </r>
  <r>
    <n v="202526"/>
    <n v="325698"/>
    <s v="Cascade Grovers"/>
    <n v="827"/>
    <n v="4135"/>
    <n v="2067.5"/>
    <n v="2067.5"/>
    <x v="255"/>
    <d v="2017-03-22T00:00:00"/>
    <n v="2"/>
    <s v="Shipped"/>
  </r>
  <r>
    <n v="535906"/>
    <n v="152689"/>
    <s v="YT Restaurants"/>
    <n v="382"/>
    <n v="1910"/>
    <n v="955"/>
    <n v="955"/>
    <x v="256"/>
    <d v="2017-03-22T00:00:00"/>
    <n v="5"/>
    <s v="Shipped"/>
  </r>
  <r>
    <n v="296801"/>
    <n v="325698"/>
    <s v="Cascade Grovers"/>
    <n v="641"/>
    <n v="3205"/>
    <n v="1602.5"/>
    <n v="1602.5"/>
    <x v="257"/>
    <d v="2017-03-21T00:00:00"/>
    <n v="2"/>
    <s v="Shipped"/>
  </r>
  <r>
    <n v="108422"/>
    <n v="985245"/>
    <s v="Quick Bite Convenience Stores"/>
    <n v="708"/>
    <n v="3540"/>
    <n v="1770"/>
    <n v="1770"/>
    <x v="256"/>
    <d v="2017-03-21T00:00:00"/>
    <n v="4"/>
    <s v="Shipped"/>
  </r>
  <r>
    <n v="298663"/>
    <n v="785432"/>
    <s v="Park &amp; Eat LLC"/>
    <n v="367"/>
    <n v="1835"/>
    <n v="917.5"/>
    <n v="917.5"/>
    <x v="258"/>
    <d v="2017-03-21T00:00:00"/>
    <n v="5"/>
    <s v="Shipped"/>
  </r>
  <r>
    <n v="865663"/>
    <n v="325698"/>
    <s v="Cascade Grovers"/>
    <n v="61"/>
    <n v="305"/>
    <n v="152.5"/>
    <n v="152.5"/>
    <x v="259"/>
    <d v="2017-03-20T00:00:00"/>
    <n v="2"/>
    <s v="Shipped"/>
  </r>
  <r>
    <n v="814713"/>
    <n v="325698"/>
    <s v="Cascade Grovers"/>
    <n v="885"/>
    <n v="4425"/>
    <n v="2212.5"/>
    <n v="2212.5"/>
    <x v="256"/>
    <d v="2017-03-19T00:00:00"/>
    <n v="2"/>
    <s v="Shipped"/>
  </r>
  <r>
    <n v="122076"/>
    <n v="325698"/>
    <s v="Cascade Grovers"/>
    <n v="881"/>
    <n v="4405"/>
    <n v="2202.5"/>
    <n v="2202.5"/>
    <x v="258"/>
    <d v="2017-03-19T00:00:00"/>
    <n v="3"/>
    <s v="Shipped"/>
  </r>
  <r>
    <n v="248156"/>
    <n v="325698"/>
    <s v="Cascade Grovers"/>
    <n v="62"/>
    <n v="310"/>
    <n v="155"/>
    <n v="155"/>
    <x v="258"/>
    <d v="2017-03-18T00:00:00"/>
    <n v="2"/>
    <s v="Shipped"/>
  </r>
  <r>
    <n v="854170"/>
    <n v="785432"/>
    <s v="Park &amp; Eat LLC"/>
    <n v="138"/>
    <n v="690"/>
    <n v="345"/>
    <n v="345"/>
    <x v="260"/>
    <d v="2017-03-18T00:00:00"/>
    <n v="4"/>
    <s v="Shipped"/>
  </r>
  <r>
    <n v="220974"/>
    <n v="985245"/>
    <s v="Quick Bite Convenience Stores"/>
    <n v="934"/>
    <n v="4670"/>
    <n v="2335"/>
    <n v="2335"/>
    <x v="261"/>
    <d v="2017-03-17T00:00:00"/>
    <n v="4"/>
    <s v="Shipped"/>
  </r>
  <r>
    <n v="401920"/>
    <n v="785432"/>
    <s v="Park &amp; Eat LLC"/>
    <n v="927"/>
    <n v="4635"/>
    <n v="2317.5"/>
    <n v="2317.5"/>
    <x v="261"/>
    <d v="2017-03-17T00:00:00"/>
    <n v="4"/>
    <s v="Shipped"/>
  </r>
  <r>
    <n v="959057"/>
    <n v="785432"/>
    <s v="Park &amp; Eat LLC"/>
    <n v="440"/>
    <n v="2200"/>
    <n v="1100"/>
    <n v="1100"/>
    <x v="262"/>
    <d v="2017-03-17T00:00:00"/>
    <n v="5"/>
    <s v="Shipped"/>
  </r>
  <r>
    <n v="406257"/>
    <n v="152689"/>
    <s v="YT Restaurants"/>
    <n v="672"/>
    <n v="3360"/>
    <n v="1680"/>
    <n v="1680"/>
    <x v="262"/>
    <d v="2017-03-17T00:00:00"/>
    <n v="5"/>
    <s v="Shipped"/>
  </r>
  <r>
    <n v="550193"/>
    <n v="325698"/>
    <s v="Cascade Grovers"/>
    <n v="611"/>
    <n v="3055"/>
    <n v="1527.5"/>
    <n v="1527.5"/>
    <x v="260"/>
    <d v="2017-03-16T00:00:00"/>
    <n v="2"/>
    <s v="Shipped"/>
  </r>
  <r>
    <n v="807995"/>
    <n v="325698"/>
    <s v="Cascade Grovers"/>
    <n v="788"/>
    <n v="3940"/>
    <n v="1970"/>
    <n v="1970"/>
    <x v="261"/>
    <d v="2017-03-16T00:00:00"/>
    <n v="3"/>
    <s v="Shipped"/>
  </r>
  <r>
    <n v="333045"/>
    <n v="985245"/>
    <s v="Quick Bite Convenience Stores"/>
    <n v="292"/>
    <n v="1460"/>
    <n v="730"/>
    <n v="730"/>
    <x v="263"/>
    <d v="2017-03-15T00:00:00"/>
    <n v="4"/>
    <s v="Shipped"/>
  </r>
  <r>
    <n v="755329"/>
    <n v="785432"/>
    <s v="Park &amp; Eat LLC"/>
    <n v="268"/>
    <n v="1340"/>
    <n v="670"/>
    <n v="670"/>
    <x v="264"/>
    <d v="2017-03-15T00:00:00"/>
    <n v="5"/>
    <s v="Shipped"/>
  </r>
  <r>
    <n v="674029"/>
    <n v="785432"/>
    <s v="Park &amp; Eat LLC"/>
    <n v="463"/>
    <n v="2315"/>
    <n v="1157.5"/>
    <n v="1157.5"/>
    <x v="264"/>
    <d v="2017-03-15T00:00:00"/>
    <n v="5"/>
    <s v="Shipped"/>
  </r>
  <r>
    <n v="946054"/>
    <n v="152689"/>
    <s v="YT Restaurants"/>
    <n v="775"/>
    <n v="3875"/>
    <n v="1937.5"/>
    <n v="1937.5"/>
    <x v="264"/>
    <d v="2017-03-15T00:00:00"/>
    <n v="5"/>
    <s v="Shipped"/>
  </r>
  <r>
    <n v="973867"/>
    <n v="985245"/>
    <s v="Quick Bite Convenience Stores"/>
    <n v="930"/>
    <n v="4650"/>
    <n v="2325"/>
    <n v="2325"/>
    <x v="265"/>
    <d v="2017-03-13T00:00:00"/>
    <n v="4"/>
    <s v="Shipped"/>
  </r>
  <r>
    <n v="229365"/>
    <n v="785432"/>
    <s v="Park &amp; Eat LLC"/>
    <n v="439"/>
    <n v="2195"/>
    <n v="1097.5"/>
    <n v="1097.5"/>
    <x v="266"/>
    <d v="2017-03-13T00:00:00"/>
    <n v="5"/>
    <s v="Shipped"/>
  </r>
  <r>
    <n v="980515"/>
    <n v="152689"/>
    <s v="YT Restaurants"/>
    <n v="996"/>
    <n v="4980"/>
    <n v="2490"/>
    <n v="2490"/>
    <x v="266"/>
    <d v="2017-03-13T00:00:00"/>
    <n v="5"/>
    <s v="Shipped"/>
  </r>
  <r>
    <n v="106744"/>
    <n v="325698"/>
    <s v="Cascade Grovers"/>
    <n v="670"/>
    <n v="3350"/>
    <n v="1675"/>
    <n v="1675"/>
    <x v="264"/>
    <d v="2017-03-12T00:00:00"/>
    <n v="2"/>
    <s v="Shipped"/>
  </r>
  <r>
    <n v="105310"/>
    <n v="325698"/>
    <s v="Cascade Grovers"/>
    <n v="178"/>
    <n v="890"/>
    <n v="445"/>
    <n v="445"/>
    <x v="264"/>
    <d v="2017-03-12T00:00:00"/>
    <n v="2"/>
    <s v="Shipped"/>
  </r>
  <r>
    <n v="585917"/>
    <n v="785432"/>
    <s v="Park &amp; Eat LLC"/>
    <n v="249"/>
    <n v="1245"/>
    <n v="622.5"/>
    <n v="622.5"/>
    <x v="266"/>
    <d v="2017-03-12T00:00:00"/>
    <n v="4"/>
    <s v="Shipped"/>
  </r>
  <r>
    <n v="263404"/>
    <n v="985245"/>
    <s v="Quick Bite Convenience Stores"/>
    <n v="381"/>
    <n v="1905"/>
    <n v="952.5"/>
    <n v="952.5"/>
    <x v="267"/>
    <d v="2017-03-11T00:00:00"/>
    <n v="4"/>
    <s v="Shipped"/>
  </r>
  <r>
    <n v="865416"/>
    <n v="152689"/>
    <s v="YT Restaurants"/>
    <n v="191"/>
    <n v="955"/>
    <n v="477.5"/>
    <n v="477.5"/>
    <x v="268"/>
    <d v="2017-03-11T00:00:00"/>
    <n v="5"/>
    <s v="Shipped"/>
  </r>
  <r>
    <n v="379239"/>
    <n v="985245"/>
    <s v="Quick Bite Convenience Stores"/>
    <n v="788"/>
    <n v="3940"/>
    <n v="1970"/>
    <n v="1970"/>
    <x v="268"/>
    <d v="2017-03-10T00:00:00"/>
    <n v="4"/>
    <s v="Shipped"/>
  </r>
  <r>
    <n v="264860"/>
    <n v="785432"/>
    <s v="Park &amp; Eat LLC"/>
    <n v="211"/>
    <n v="1055"/>
    <n v="527.5"/>
    <n v="527.5"/>
    <x v="268"/>
    <d v="2017-03-10T00:00:00"/>
    <n v="4"/>
    <s v="Shipped"/>
  </r>
  <r>
    <n v="642418"/>
    <n v="152689"/>
    <s v="YT Restaurants"/>
    <n v="740"/>
    <n v="3700"/>
    <n v="1850"/>
    <n v="1850"/>
    <x v="269"/>
    <d v="2017-03-10T00:00:00"/>
    <n v="5"/>
    <s v="Shipped"/>
  </r>
  <r>
    <n v="323405"/>
    <n v="325698"/>
    <s v="Cascade Grovers"/>
    <n v="408"/>
    <n v="2040"/>
    <n v="1020"/>
    <n v="1020"/>
    <x v="269"/>
    <d v="2017-03-08T00:00:00"/>
    <n v="3"/>
    <s v="Shipped"/>
  </r>
  <r>
    <n v="852937"/>
    <n v="325698"/>
    <s v="Cascade Grovers"/>
    <n v="801"/>
    <n v="4005"/>
    <n v="2002.5"/>
    <n v="2002.5"/>
    <x v="269"/>
    <d v="2017-03-08T00:00:00"/>
    <n v="3"/>
    <s v="Shipped"/>
  </r>
  <r>
    <n v="332480"/>
    <n v="452584"/>
    <s v="Acme Grocery Stores"/>
    <n v="658"/>
    <n v="3290"/>
    <n v="1645"/>
    <n v="1645"/>
    <x v="269"/>
    <d v="2017-03-07T00:00:00"/>
    <n v="2"/>
    <s v="Shipped"/>
  </r>
  <r>
    <n v="263600"/>
    <n v="325698"/>
    <s v="Cascade Grovers"/>
    <n v="779"/>
    <n v="3895"/>
    <n v="1947.5"/>
    <n v="1947.5"/>
    <x v="269"/>
    <d v="2017-03-07T00:00:00"/>
    <n v="2"/>
    <s v="Shipped"/>
  </r>
  <r>
    <n v="419602"/>
    <n v="325698"/>
    <s v="Cascade Grovers"/>
    <n v="583"/>
    <n v="2915"/>
    <n v="1457.5"/>
    <n v="1457.5"/>
    <x v="270"/>
    <d v="2017-03-07T00:00:00"/>
    <n v="3"/>
    <s v="Shipped"/>
  </r>
  <r>
    <n v="609848"/>
    <n v="785432"/>
    <s v="Park &amp; Eat LLC"/>
    <n v="159"/>
    <n v="795"/>
    <n v="397.5"/>
    <n v="397.5"/>
    <x v="271"/>
    <d v="2017-03-06T00:00:00"/>
    <n v="5"/>
    <s v="Shipped"/>
  </r>
  <r>
    <n v="411716"/>
    <n v="325698"/>
    <s v="Cascade Grovers"/>
    <n v="104"/>
    <n v="520"/>
    <n v="260"/>
    <n v="260"/>
    <x v="272"/>
    <d v="2017-03-05T00:00:00"/>
    <n v="2"/>
    <s v="Shipped"/>
  </r>
  <r>
    <n v="182712"/>
    <n v="985245"/>
    <s v="Quick Bite Convenience Stores"/>
    <n v="561"/>
    <n v="2805"/>
    <n v="1402.5"/>
    <n v="1402.5"/>
    <x v="271"/>
    <d v="2017-03-04T00:00:00"/>
    <n v="3"/>
    <s v="Shipped"/>
  </r>
  <r>
    <n v="475703"/>
    <n v="152689"/>
    <s v="YT Restaurants"/>
    <n v="692"/>
    <n v="3460"/>
    <n v="1730"/>
    <n v="1730"/>
    <x v="273"/>
    <d v="2017-03-04T00:00:00"/>
    <n v="5"/>
    <s v="Shipped"/>
  </r>
  <r>
    <n v="822370"/>
    <n v="325698"/>
    <s v="Cascade Grovers"/>
    <n v="425"/>
    <n v="2125"/>
    <n v="1062.5"/>
    <n v="1062.5"/>
    <x v="271"/>
    <d v="2017-03-03T00:00:00"/>
    <n v="2"/>
    <s v="Shipped"/>
  </r>
  <r>
    <n v="586383"/>
    <n v="325698"/>
    <s v="Cascade Grovers"/>
    <n v="437"/>
    <n v="2185"/>
    <n v="1092.5"/>
    <n v="1092.5"/>
    <x v="271"/>
    <d v="2017-03-03T00:00:00"/>
    <n v="2"/>
    <s v="Shipped"/>
  </r>
  <r>
    <n v="498284"/>
    <n v="985245"/>
    <s v="Quick Bite Convenience Stores"/>
    <n v="235"/>
    <n v="1175"/>
    <n v="587.5"/>
    <n v="587.5"/>
    <x v="274"/>
    <d v="2017-03-03T00:00:00"/>
    <n v="3"/>
    <s v="Shipped"/>
  </r>
  <r>
    <n v="242610"/>
    <n v="985245"/>
    <s v="Quick Bite Convenience Stores"/>
    <n v="113"/>
    <n v="565"/>
    <n v="282.5"/>
    <n v="282.5"/>
    <x v="273"/>
    <d v="2017-03-03T00:00:00"/>
    <n v="4"/>
    <s v="Shipped"/>
  </r>
  <r>
    <n v="893340"/>
    <n v="985245"/>
    <s v="Quick Bite Convenience Stores"/>
    <n v="878"/>
    <n v="4390"/>
    <n v="2195"/>
    <n v="2195"/>
    <x v="273"/>
    <d v="2017-03-03T00:00:00"/>
    <n v="4"/>
    <s v="Shipped"/>
  </r>
  <r>
    <n v="429018"/>
    <n v="152689"/>
    <s v="YT Restaurants"/>
    <n v="919"/>
    <n v="4595"/>
    <n v="2297.5"/>
    <n v="2297.5"/>
    <x v="275"/>
    <d v="2017-03-03T00:00:00"/>
    <n v="5"/>
    <s v="Shipped"/>
  </r>
  <r>
    <n v="845175"/>
    <n v="985245"/>
    <s v="Quick Bite Convenience Stores"/>
    <n v="261"/>
    <n v="1305"/>
    <n v="652.5"/>
    <n v="652.5"/>
    <x v="275"/>
    <d v="2017-03-02T00:00:00"/>
    <n v="4"/>
    <s v="Shipped"/>
  </r>
  <r>
    <n v="650612"/>
    <n v="152689"/>
    <s v="YT Restaurants"/>
    <n v="244"/>
    <n v="1220"/>
    <n v="610"/>
    <n v="610"/>
    <x v="276"/>
    <d v="2017-03-01T00:00:00"/>
    <n v="5"/>
    <s v="Shipped"/>
  </r>
  <r>
    <n v="100049"/>
    <n v="152689"/>
    <s v="YT Restaurants"/>
    <n v="402"/>
    <n v="2010"/>
    <n v="1005"/>
    <n v="1005"/>
    <x v="276"/>
    <d v="2017-03-01T00:00:00"/>
    <n v="5"/>
    <s v="Shipped"/>
  </r>
  <r>
    <n v="451547"/>
    <n v="985245"/>
    <s v="Quick Bite Convenience Stores"/>
    <n v="486"/>
    <n v="2430"/>
    <n v="1215"/>
    <n v="1215"/>
    <x v="277"/>
    <d v="2017-02-27T00:00:00"/>
    <n v="4"/>
    <s v="Shipped"/>
  </r>
  <r>
    <n v="967460"/>
    <n v="785432"/>
    <s v="Park &amp; Eat LLC"/>
    <n v="615"/>
    <n v="3075"/>
    <n v="1537.5"/>
    <n v="1537.5"/>
    <x v="278"/>
    <d v="2017-02-27T00:00:00"/>
    <n v="5"/>
    <s v="Shipped"/>
  </r>
  <r>
    <n v="900191"/>
    <n v="325698"/>
    <s v="Cascade Grovers"/>
    <n v="809"/>
    <n v="4045"/>
    <n v="2022.5"/>
    <n v="2022.5"/>
    <x v="276"/>
    <d v="2017-02-26T00:00:00"/>
    <n v="2"/>
    <s v="Shipped"/>
  </r>
  <r>
    <n v="477078"/>
    <n v="985245"/>
    <s v="Quick Bite Convenience Stores"/>
    <n v="641"/>
    <n v="3205"/>
    <n v="1602.5"/>
    <n v="1602.5"/>
    <x v="278"/>
    <d v="2017-02-26T00:00:00"/>
    <n v="4"/>
    <s v="Shipped"/>
  </r>
  <r>
    <n v="388600"/>
    <n v="785432"/>
    <s v="Park &amp; Eat LLC"/>
    <n v="601"/>
    <n v="3005"/>
    <n v="1502.5"/>
    <n v="1502.5"/>
    <x v="278"/>
    <d v="2017-02-26T00:00:00"/>
    <n v="4"/>
    <s v="Shipped"/>
  </r>
  <r>
    <n v="534745"/>
    <n v="152689"/>
    <s v="YT Restaurants"/>
    <n v="208"/>
    <n v="1040"/>
    <n v="520"/>
    <n v="520"/>
    <x v="279"/>
    <d v="2017-02-25T00:00:00"/>
    <n v="5"/>
    <s v="Shipped"/>
  </r>
  <r>
    <n v="415494"/>
    <n v="325698"/>
    <s v="Cascade Grovers"/>
    <n v="235"/>
    <n v="1175"/>
    <n v="587.5"/>
    <n v="587.5"/>
    <x v="278"/>
    <d v="2017-02-24T00:00:00"/>
    <n v="2"/>
    <s v="Shipped"/>
  </r>
  <r>
    <n v="608731"/>
    <n v="985245"/>
    <s v="Quick Bite Convenience Stores"/>
    <n v="569"/>
    <n v="2845"/>
    <n v="1422.5"/>
    <n v="1422.5"/>
    <x v="280"/>
    <d v="2017-02-23T00:00:00"/>
    <n v="4"/>
    <s v="Shipped"/>
  </r>
  <r>
    <n v="850270"/>
    <n v="152689"/>
    <s v="YT Restaurants"/>
    <n v="107"/>
    <n v="535"/>
    <n v="267.5"/>
    <n v="267.5"/>
    <x v="281"/>
    <d v="2017-02-23T00:00:00"/>
    <n v="5"/>
    <s v="Shipped"/>
  </r>
  <r>
    <n v="715297"/>
    <n v="152689"/>
    <s v="YT Restaurants"/>
    <n v="383"/>
    <n v="1915"/>
    <n v="957.5"/>
    <n v="957.5"/>
    <x v="281"/>
    <d v="2017-02-23T00:00:00"/>
    <n v="5"/>
    <s v="Shipped"/>
  </r>
  <r>
    <n v="891869"/>
    <n v="785432"/>
    <s v="Park &amp; Eat LLC"/>
    <n v="195"/>
    <n v="975"/>
    <n v="487.5"/>
    <n v="487.5"/>
    <x v="281"/>
    <d v="2017-02-22T00:00:00"/>
    <n v="4"/>
    <s v="Shipped"/>
  </r>
  <r>
    <n v="656358"/>
    <n v="985245"/>
    <s v="Quick Bite Convenience Stores"/>
    <n v="675"/>
    <n v="3375"/>
    <n v="1687.5"/>
    <n v="1687.5"/>
    <x v="282"/>
    <d v="2017-02-21T00:00:00"/>
    <n v="4"/>
    <s v="Shipped"/>
  </r>
  <r>
    <n v="588884"/>
    <n v="785432"/>
    <s v="Park &amp; Eat LLC"/>
    <n v="667"/>
    <n v="3335"/>
    <n v="1667.5"/>
    <n v="1667.5"/>
    <x v="282"/>
    <d v="2017-02-21T00:00:00"/>
    <n v="4"/>
    <s v="Shipped"/>
  </r>
  <r>
    <n v="922998"/>
    <n v="325698"/>
    <s v="Cascade Grovers"/>
    <n v="194"/>
    <n v="970"/>
    <n v="485"/>
    <n v="485"/>
    <x v="282"/>
    <d v="2017-02-19T00:00:00"/>
    <n v="2"/>
    <s v="Shipped"/>
  </r>
  <r>
    <n v="149630"/>
    <n v="152689"/>
    <s v="YT Restaurants"/>
    <n v="887"/>
    <n v="4435"/>
    <n v="2217.5"/>
    <n v="2217.5"/>
    <x v="283"/>
    <d v="2017-02-19T00:00:00"/>
    <n v="5"/>
    <s v="Shipped"/>
  </r>
  <r>
    <n v="243417"/>
    <n v="325698"/>
    <s v="Cascade Grovers"/>
    <n v="914"/>
    <n v="4570"/>
    <n v="2285"/>
    <n v="2285"/>
    <x v="284"/>
    <d v="2017-02-18T00:00:00"/>
    <n v="2"/>
    <s v="Shipped"/>
  </r>
  <r>
    <n v="329688"/>
    <n v="985245"/>
    <s v="Quick Bite Convenience Stores"/>
    <n v="415"/>
    <n v="2075"/>
    <n v="1037.5"/>
    <n v="1037.5"/>
    <x v="283"/>
    <d v="2017-02-18T00:00:00"/>
    <n v="4"/>
    <s v="Shipped"/>
  </r>
  <r>
    <n v="296492"/>
    <n v="785432"/>
    <s v="Park &amp; Eat LLC"/>
    <n v="826"/>
    <n v="4130"/>
    <n v="2065"/>
    <n v="2065"/>
    <x v="283"/>
    <d v="2017-02-18T00:00:00"/>
    <n v="4"/>
    <s v="Shipped"/>
  </r>
  <r>
    <n v="802249"/>
    <n v="325698"/>
    <s v="Cascade Grovers"/>
    <n v="535"/>
    <n v="2675"/>
    <n v="1337.5"/>
    <n v="1337.5"/>
    <x v="285"/>
    <d v="2017-02-17T00:00:00"/>
    <n v="2"/>
    <s v="Shipped"/>
  </r>
  <r>
    <n v="981201"/>
    <n v="785432"/>
    <s v="Park &amp; Eat LLC"/>
    <n v="500"/>
    <n v="2500"/>
    <n v="1250"/>
    <n v="1250"/>
    <x v="286"/>
    <d v="2017-02-17T00:00:00"/>
    <n v="5"/>
    <s v="Shipped"/>
  </r>
  <r>
    <n v="916186"/>
    <n v="152689"/>
    <s v="YT Restaurants"/>
    <n v="154"/>
    <n v="770"/>
    <n v="385"/>
    <n v="385"/>
    <x v="287"/>
    <d v="2017-02-17T00:00:00"/>
    <n v="6"/>
    <s v="Shipped"/>
  </r>
  <r>
    <n v="711118"/>
    <n v="325698"/>
    <s v="Cascade Grovers"/>
    <n v="342"/>
    <n v="1710"/>
    <n v="855"/>
    <n v="855"/>
    <x v="283"/>
    <d v="2017-02-16T00:00:00"/>
    <n v="2"/>
    <s v="Shipped"/>
  </r>
  <r>
    <n v="594808"/>
    <n v="985245"/>
    <s v="Quick Bite Convenience Stores"/>
    <n v="577"/>
    <n v="2885"/>
    <n v="1442.5"/>
    <n v="1442.5"/>
    <x v="286"/>
    <d v="2017-02-16T00:00:00"/>
    <n v="4"/>
    <s v="Shipped"/>
  </r>
  <r>
    <n v="882457"/>
    <n v="325698"/>
    <s v="Cascade Grovers"/>
    <n v="832"/>
    <n v="4160"/>
    <n v="2080"/>
    <n v="2080"/>
    <x v="287"/>
    <d v="2017-02-13T00:00:00"/>
    <n v="2"/>
    <s v="Shipped"/>
  </r>
  <r>
    <n v="597664"/>
    <n v="985245"/>
    <s v="Quick Bite Convenience Stores"/>
    <n v="845"/>
    <n v="4225"/>
    <n v="2112.5"/>
    <n v="2112.5"/>
    <x v="288"/>
    <d v="2017-02-13T00:00:00"/>
    <n v="4"/>
    <s v="Shipped"/>
  </r>
  <r>
    <n v="466667"/>
    <n v="152689"/>
    <s v="YT Restaurants"/>
    <n v="602"/>
    <n v="3010"/>
    <n v="1505"/>
    <n v="1505"/>
    <x v="289"/>
    <d v="2017-02-13T00:00:00"/>
    <n v="5"/>
    <s v="Shipped"/>
  </r>
  <r>
    <n v="888053"/>
    <n v="152689"/>
    <s v="YT Restaurants"/>
    <n v="531"/>
    <n v="2655"/>
    <n v="1327.5"/>
    <n v="1327.5"/>
    <x v="290"/>
    <d v="2017-02-12T00:00:00"/>
    <n v="5"/>
    <s v="Shipped"/>
  </r>
  <r>
    <n v="887024"/>
    <n v="985245"/>
    <s v="Quick Bite Convenience Stores"/>
    <n v="237"/>
    <n v="1185"/>
    <n v="592.5"/>
    <n v="592.5"/>
    <x v="289"/>
    <d v="2017-02-11T00:00:00"/>
    <n v="3"/>
    <s v="Shipped"/>
  </r>
  <r>
    <n v="393761"/>
    <n v="985245"/>
    <s v="Quick Bite Convenience Stores"/>
    <n v="859"/>
    <n v="4295"/>
    <n v="2147.5"/>
    <n v="2147.5"/>
    <x v="290"/>
    <d v="2017-02-11T00:00:00"/>
    <n v="4"/>
    <s v="Shipped"/>
  </r>
  <r>
    <n v="572130"/>
    <n v="325698"/>
    <s v="Cascade Grovers"/>
    <n v="741"/>
    <n v="3705"/>
    <n v="1852.5"/>
    <n v="1852.5"/>
    <x v="289"/>
    <d v="2017-02-10T00:00:00"/>
    <n v="2"/>
    <s v="Shipped"/>
  </r>
  <r>
    <n v="107998"/>
    <n v="325698"/>
    <s v="Cascade Grovers"/>
    <n v="244"/>
    <n v="1220"/>
    <n v="610"/>
    <n v="610"/>
    <x v="289"/>
    <d v="2017-02-10T00:00:00"/>
    <n v="2"/>
    <s v="Shipped"/>
  </r>
  <r>
    <n v="360419"/>
    <n v="325698"/>
    <s v="Cascade Grovers"/>
    <n v="690"/>
    <n v="3450"/>
    <n v="1725"/>
    <n v="1725"/>
    <x v="289"/>
    <d v="2017-02-10T00:00:00"/>
    <n v="2"/>
    <s v="Shipped"/>
  </r>
  <r>
    <n v="483934"/>
    <n v="785432"/>
    <s v="Park &amp; Eat LLC"/>
    <n v="154"/>
    <n v="770"/>
    <n v="385"/>
    <n v="385"/>
    <x v="291"/>
    <d v="2017-02-10T00:00:00"/>
    <n v="4"/>
    <s v="Shipped"/>
  </r>
  <r>
    <n v="426748"/>
    <n v="325698"/>
    <s v="Cascade Grovers"/>
    <n v="402"/>
    <n v="2010"/>
    <n v="1005"/>
    <n v="1005"/>
    <x v="291"/>
    <d v="2017-02-09T00:00:00"/>
    <n v="3"/>
    <s v="Shipped"/>
  </r>
  <r>
    <n v="398441"/>
    <n v="985245"/>
    <s v="Quick Bite Convenience Stores"/>
    <n v="102"/>
    <n v="510"/>
    <n v="255"/>
    <n v="255"/>
    <x v="291"/>
    <d v="2017-02-09T00:00:00"/>
    <n v="3"/>
    <s v="Shipped"/>
  </r>
  <r>
    <n v="778316"/>
    <n v="152689"/>
    <s v="YT Restaurants"/>
    <n v="77"/>
    <n v="385"/>
    <n v="192.5"/>
    <n v="192.5"/>
    <x v="292"/>
    <d v="2017-02-09T00:00:00"/>
    <n v="5"/>
    <s v="Shipped"/>
  </r>
  <r>
    <n v="816358"/>
    <n v="152689"/>
    <s v="YT Restaurants"/>
    <n v="988"/>
    <n v="4940"/>
    <n v="2470"/>
    <n v="2470"/>
    <x v="292"/>
    <d v="2017-02-09T00:00:00"/>
    <n v="5"/>
    <s v="Shipped"/>
  </r>
  <r>
    <n v="561843"/>
    <n v="785432"/>
    <s v="Park &amp; Eat LLC"/>
    <n v="606"/>
    <n v="3030"/>
    <n v="1515"/>
    <n v="1515"/>
    <x v="293"/>
    <d v="2017-02-08T00:00:00"/>
    <n v="5"/>
    <s v="Shipped"/>
  </r>
  <r>
    <n v="100883"/>
    <n v="325698"/>
    <s v="Cascade Grovers"/>
    <n v="904"/>
    <n v="4520"/>
    <n v="2260"/>
    <n v="2260"/>
    <x v="294"/>
    <d v="2017-02-07T00:00:00"/>
    <n v="2"/>
    <s v="Shipped"/>
  </r>
  <r>
    <n v="657335"/>
    <n v="985245"/>
    <s v="Quick Bite Convenience Stores"/>
    <n v="408"/>
    <n v="2040"/>
    <n v="1020"/>
    <n v="1020"/>
    <x v="293"/>
    <d v="2017-02-07T00:00:00"/>
    <n v="4"/>
    <s v="Shipped"/>
  </r>
  <r>
    <n v="467347"/>
    <n v="785432"/>
    <s v="Park &amp; Eat LLC"/>
    <n v="538"/>
    <n v="2690"/>
    <n v="1345"/>
    <n v="1345"/>
    <x v="293"/>
    <d v="2017-02-07T00:00:00"/>
    <n v="4"/>
    <s v="Shipped"/>
  </r>
  <r>
    <n v="574844"/>
    <n v="325698"/>
    <s v="Cascade Grovers"/>
    <n v="145"/>
    <n v="725"/>
    <n v="362.5"/>
    <n v="362.5"/>
    <x v="292"/>
    <d v="2017-02-06T00:00:00"/>
    <n v="2"/>
    <s v="Shipped"/>
  </r>
  <r>
    <n v="373393"/>
    <n v="985245"/>
    <s v="Quick Bite Convenience Stores"/>
    <n v="624"/>
    <n v="3120"/>
    <n v="1560"/>
    <n v="1560"/>
    <x v="295"/>
    <d v="2017-02-06T00:00:00"/>
    <n v="4"/>
    <s v="Shipped"/>
  </r>
  <r>
    <n v="111160"/>
    <n v="985245"/>
    <s v="Quick Bite Convenience Stores"/>
    <n v="720"/>
    <n v="3600"/>
    <n v="1800"/>
    <n v="1800"/>
    <x v="296"/>
    <d v="2017-02-05T00:00:00"/>
    <n v="4"/>
    <s v="Shipped"/>
  </r>
  <r>
    <n v="623274"/>
    <n v="325698"/>
    <s v="Cascade Grovers"/>
    <n v="957"/>
    <n v="4785"/>
    <n v="2392.5"/>
    <n v="2392.5"/>
    <x v="295"/>
    <d v="2017-02-04T00:00:00"/>
    <n v="2"/>
    <s v="Shipped"/>
  </r>
  <r>
    <n v="803158"/>
    <n v="985245"/>
    <s v="Quick Bite Convenience Stores"/>
    <n v="436"/>
    <n v="2180"/>
    <n v="1090"/>
    <n v="1090"/>
    <x v="296"/>
    <d v="2017-02-04T00:00:00"/>
    <n v="3"/>
    <s v="Shipped"/>
  </r>
  <r>
    <n v="500142"/>
    <n v="325698"/>
    <s v="Cascade Grovers"/>
    <n v="83"/>
    <n v="415"/>
    <n v="207.5"/>
    <n v="207.5"/>
    <x v="296"/>
    <d v="2017-02-03T00:00:00"/>
    <n v="2"/>
    <s v="Shipped"/>
  </r>
  <r>
    <n v="946257"/>
    <n v="325698"/>
    <s v="Cascade Grovers"/>
    <n v="749"/>
    <n v="3745"/>
    <n v="1872.5"/>
    <n v="1872.5"/>
    <x v="297"/>
    <d v="2017-02-03T00:00:00"/>
    <n v="3"/>
    <s v="Shipped"/>
  </r>
  <r>
    <n v="718795"/>
    <n v="152689"/>
    <s v="YT Restaurants"/>
    <n v="692"/>
    <n v="3460"/>
    <n v="1730"/>
    <n v="1730"/>
    <x v="298"/>
    <d v="2017-02-03T00:00:00"/>
    <n v="5"/>
    <s v="Shipped"/>
  </r>
  <r>
    <n v="579421"/>
    <n v="325698"/>
    <s v="Cascade Grovers"/>
    <n v="305"/>
    <n v="1525"/>
    <n v="762.5"/>
    <n v="762.5"/>
    <x v="299"/>
    <d v="2017-02-02T00:00:00"/>
    <n v="3"/>
    <s v="Shipped"/>
  </r>
  <r>
    <n v="511387"/>
    <n v="152689"/>
    <s v="YT Restaurants"/>
    <n v="824"/>
    <n v="4120"/>
    <n v="2060"/>
    <n v="2060"/>
    <x v="300"/>
    <d v="2017-02-02T00:00:00"/>
    <n v="5"/>
    <s v="Shipped"/>
  </r>
  <r>
    <n v="781517"/>
    <n v="325698"/>
    <s v="Cascade Grovers"/>
    <n v="171"/>
    <n v="855"/>
    <n v="427.5"/>
    <n v="427.5"/>
    <x v="299"/>
    <d v="2017-02-01T00:00:00"/>
    <n v="2"/>
    <s v="Shipped"/>
  </r>
  <r>
    <n v="707730"/>
    <n v="785432"/>
    <s v="Park &amp; Eat LLC"/>
    <n v="588"/>
    <n v="2940"/>
    <n v="1470"/>
    <n v="1470"/>
    <x v="300"/>
    <d v="2017-02-01T00:00:00"/>
    <n v="4"/>
    <s v="Shipped"/>
  </r>
  <r>
    <n v="212191"/>
    <n v="152689"/>
    <s v="YT Restaurants"/>
    <n v="492"/>
    <n v="2460"/>
    <n v="1230"/>
    <n v="1230"/>
    <x v="301"/>
    <d v="2017-02-01T00:00:00"/>
    <n v="5"/>
    <s v="Shipped"/>
  </r>
  <r>
    <n v="907719"/>
    <n v="152689"/>
    <s v="YT Restaurants"/>
    <n v="408"/>
    <n v="2040"/>
    <n v="1020"/>
    <n v="1020"/>
    <x v="302"/>
    <d v="2017-01-31T00:00:00"/>
    <n v="5"/>
    <s v="Shipped"/>
  </r>
  <r>
    <n v="341458"/>
    <n v="152689"/>
    <s v="YT Restaurants"/>
    <n v="366"/>
    <n v="1830"/>
    <n v="915"/>
    <n v="915"/>
    <x v="303"/>
    <d v="2017-01-30T00:00:00"/>
    <n v="5"/>
    <s v="Shipped"/>
  </r>
  <r>
    <n v="691990"/>
    <n v="985245"/>
    <s v="Quick Bite Convenience Stores"/>
    <n v="60"/>
    <n v="300"/>
    <n v="150"/>
    <n v="150"/>
    <x v="303"/>
    <d v="2017-01-29T00:00:00"/>
    <n v="4"/>
    <s v="Shipped"/>
  </r>
  <r>
    <n v="440213"/>
    <n v="985245"/>
    <s v="Quick Bite Convenience Stores"/>
    <n v="241"/>
    <n v="1205"/>
    <n v="602.5"/>
    <n v="602.5"/>
    <x v="304"/>
    <d v="2017-01-28T00:00:00"/>
    <n v="4"/>
    <s v="Shipped"/>
  </r>
  <r>
    <n v="110057"/>
    <n v="325698"/>
    <s v="Cascade Grovers"/>
    <n v="382"/>
    <n v="1910"/>
    <n v="955"/>
    <n v="955"/>
    <x v="304"/>
    <d v="2017-01-26T00:00:00"/>
    <n v="2"/>
    <s v="Shipped"/>
  </r>
  <r>
    <n v="307926"/>
    <n v="985245"/>
    <s v="Quick Bite Convenience Stores"/>
    <n v="587"/>
    <n v="2935"/>
    <n v="1467.5"/>
    <n v="1467.5"/>
    <x v="305"/>
    <d v="2017-01-26T00:00:00"/>
    <n v="4"/>
    <s v="Shipped"/>
  </r>
  <r>
    <n v="272875"/>
    <n v="152689"/>
    <s v="YT Restaurants"/>
    <n v="181"/>
    <n v="905"/>
    <n v="452.5"/>
    <n v="452.5"/>
    <x v="306"/>
    <d v="2017-01-26T00:00:00"/>
    <n v="5"/>
    <s v="Shipped"/>
  </r>
  <r>
    <n v="756865"/>
    <n v="985245"/>
    <s v="Quick Bite Convenience Stores"/>
    <n v="225"/>
    <n v="1125"/>
    <n v="562.5"/>
    <n v="562.5"/>
    <x v="305"/>
    <d v="2017-01-25T00:00:00"/>
    <n v="3"/>
    <s v="Shipped"/>
  </r>
  <r>
    <n v="271912"/>
    <n v="785432"/>
    <s v="Park &amp; Eat LLC"/>
    <n v="491"/>
    <n v="2455"/>
    <n v="1227.5"/>
    <n v="1227.5"/>
    <x v="306"/>
    <d v="2017-01-25T00:00:00"/>
    <n v="4"/>
    <s v="Shipped"/>
  </r>
  <r>
    <n v="718417"/>
    <n v="152689"/>
    <s v="YT Restaurants"/>
    <n v="175"/>
    <n v="875"/>
    <n v="437.5"/>
    <n v="437.5"/>
    <x v="307"/>
    <d v="2017-01-25T00:00:00"/>
    <n v="5"/>
    <s v="Shipped"/>
  </r>
  <r>
    <n v="880376"/>
    <n v="325698"/>
    <s v="Cascade Grovers"/>
    <n v="567"/>
    <n v="2835"/>
    <n v="1417.5"/>
    <n v="1417.5"/>
    <x v="305"/>
    <d v="2017-01-24T00:00:00"/>
    <n v="2"/>
    <s v="Shipped"/>
  </r>
  <r>
    <n v="269119"/>
    <n v="785432"/>
    <s v="Park &amp; Eat LLC"/>
    <n v="162"/>
    <n v="810"/>
    <n v="405"/>
    <n v="405"/>
    <x v="307"/>
    <d v="2017-01-24T00:00:00"/>
    <n v="4"/>
    <s v="Shipped"/>
  </r>
  <r>
    <n v="582146"/>
    <n v="985245"/>
    <s v="Quick Bite Convenience Stores"/>
    <n v="327"/>
    <n v="1635"/>
    <n v="817.5"/>
    <n v="817.5"/>
    <x v="308"/>
    <d v="2017-01-23T00:00:00"/>
    <n v="4"/>
    <s v="Shipped"/>
  </r>
  <r>
    <n v="872577"/>
    <n v="785432"/>
    <s v="Park &amp; Eat LLC"/>
    <n v="270"/>
    <n v="1350"/>
    <n v="675"/>
    <n v="675"/>
    <x v="309"/>
    <d v="2017-01-23T00:00:00"/>
    <n v="5"/>
    <s v="Shipped"/>
  </r>
  <r>
    <n v="828647"/>
    <n v="985245"/>
    <s v="Quick Bite Convenience Stores"/>
    <n v="726"/>
    <n v="3630"/>
    <n v="1815"/>
    <n v="1815"/>
    <x v="308"/>
    <d v="2017-01-22T00:00:00"/>
    <n v="3"/>
    <s v="Shipped"/>
  </r>
  <r>
    <n v="438138"/>
    <n v="785432"/>
    <s v="Park &amp; Eat LLC"/>
    <n v="777"/>
    <n v="3885"/>
    <n v="1942.5"/>
    <n v="1942.5"/>
    <x v="310"/>
    <d v="2017-01-22T00:00:00"/>
    <n v="5"/>
    <s v="Shipped"/>
  </r>
  <r>
    <n v="149034"/>
    <n v="152689"/>
    <s v="YT Restaurants"/>
    <n v="966"/>
    <n v="4830"/>
    <n v="2415"/>
    <n v="2415"/>
    <x v="310"/>
    <d v="2017-01-22T00:00:00"/>
    <n v="5"/>
    <s v="Shipped"/>
  </r>
  <r>
    <n v="850973"/>
    <n v="325698"/>
    <s v="Cascade Grovers"/>
    <n v="662"/>
    <n v="3310"/>
    <n v="1655"/>
    <n v="1655"/>
    <x v="308"/>
    <d v="2017-01-21T00:00:00"/>
    <n v="2"/>
    <s v="Shipped"/>
  </r>
  <r>
    <n v="904869"/>
    <n v="785432"/>
    <s v="Park &amp; Eat LLC"/>
    <n v="314"/>
    <n v="1570"/>
    <n v="785"/>
    <n v="785"/>
    <x v="310"/>
    <d v="2017-01-21T00:00:00"/>
    <n v="4"/>
    <s v="Shipped"/>
  </r>
  <r>
    <n v="602579"/>
    <n v="325698"/>
    <s v="Cascade Grovers"/>
    <n v="672"/>
    <n v="3360"/>
    <n v="1680"/>
    <n v="1680"/>
    <x v="310"/>
    <d v="2017-01-20T00:00:00"/>
    <n v="3"/>
    <s v="Shipped"/>
  </r>
  <r>
    <n v="202480"/>
    <n v="985245"/>
    <s v="Quick Bite Convenience Stores"/>
    <n v="342"/>
    <n v="1710"/>
    <n v="855"/>
    <n v="855"/>
    <x v="311"/>
    <d v="2017-01-19T00:00:00"/>
    <n v="4"/>
    <s v="Shipped"/>
  </r>
  <r>
    <n v="177222"/>
    <n v="152689"/>
    <s v="YT Restaurants"/>
    <n v="327"/>
    <n v="1635"/>
    <n v="817.5"/>
    <n v="817.5"/>
    <x v="312"/>
    <d v="2017-01-19T00:00:00"/>
    <n v="5"/>
    <s v="Shipped"/>
  </r>
  <r>
    <n v="488185"/>
    <n v="325698"/>
    <s v="Cascade Grovers"/>
    <n v="912"/>
    <n v="4560"/>
    <n v="2280"/>
    <n v="2280"/>
    <x v="313"/>
    <d v="2017-01-18T00:00:00"/>
    <n v="2"/>
    <s v="Shipped"/>
  </r>
  <r>
    <n v="596975"/>
    <n v="152689"/>
    <s v="YT Restaurants"/>
    <n v="500"/>
    <n v="2500"/>
    <n v="1250"/>
    <n v="1250"/>
    <x v="314"/>
    <d v="2017-01-18T00:00:00"/>
    <n v="5"/>
    <s v="Shipped"/>
  </r>
  <r>
    <n v="750401"/>
    <n v="985245"/>
    <s v="Quick Bite Convenience Stores"/>
    <n v="209"/>
    <n v="1045"/>
    <n v="522.5"/>
    <n v="522.5"/>
    <x v="314"/>
    <d v="2017-01-17T00:00:00"/>
    <n v="4"/>
    <s v="Shipped"/>
  </r>
  <r>
    <n v="122057"/>
    <n v="152689"/>
    <s v="YT Restaurants"/>
    <n v="99"/>
    <n v="495"/>
    <n v="247.5"/>
    <n v="247.5"/>
    <x v="315"/>
    <d v="2017-01-16T00:00:00"/>
    <n v="5"/>
    <s v="Shipped"/>
  </r>
  <r>
    <n v="702385"/>
    <n v="325698"/>
    <s v="Cascade Grovers"/>
    <n v="201"/>
    <n v="1005"/>
    <n v="502.5"/>
    <n v="502.5"/>
    <x v="316"/>
    <d v="2017-01-14T00:00:00"/>
    <n v="2"/>
    <s v="Shipped"/>
  </r>
  <r>
    <n v="126797"/>
    <n v="985245"/>
    <s v="Quick Bite Convenience Stores"/>
    <n v="642"/>
    <n v="3210"/>
    <n v="1605"/>
    <n v="1605"/>
    <x v="317"/>
    <d v="2017-01-13T00:00:00"/>
    <n v="3"/>
    <s v="Shipped"/>
  </r>
  <r>
    <n v="460415"/>
    <n v="785432"/>
    <s v="Park &amp; Eat LLC"/>
    <n v="584"/>
    <n v="2920"/>
    <n v="1460"/>
    <n v="1460"/>
    <x v="318"/>
    <d v="2017-01-12T00:00:00"/>
    <n v="4"/>
    <s v="Shipped"/>
  </r>
  <r>
    <n v="153763"/>
    <n v="452584"/>
    <s v="Acme Grocery Stores"/>
    <n v="791"/>
    <n v="3955"/>
    <n v="1977.5"/>
    <n v="1977.5"/>
    <x v="319"/>
    <d v="2017-01-11T00:00:00"/>
    <n v="2"/>
    <s v="Shipped"/>
  </r>
  <r>
    <n v="360603"/>
    <n v="325698"/>
    <s v="Cascade Grovers"/>
    <n v="140"/>
    <n v="700"/>
    <n v="350"/>
    <n v="350"/>
    <x v="319"/>
    <d v="2017-01-11T00:00:00"/>
    <n v="2"/>
    <s v="Shipped"/>
  </r>
  <r>
    <n v="180057"/>
    <n v="985245"/>
    <s v="Quick Bite Convenience Stores"/>
    <n v="955"/>
    <n v="4775"/>
    <n v="2387.5"/>
    <n v="2387.5"/>
    <x v="320"/>
    <d v="2017-01-11T00:00:00"/>
    <n v="4"/>
    <s v="Shipped"/>
  </r>
  <r>
    <n v="331207"/>
    <n v="152689"/>
    <s v="YT Restaurants"/>
    <n v="466"/>
    <n v="2330"/>
    <n v="1165"/>
    <n v="1165"/>
    <x v="321"/>
    <d v="2017-01-11T00:00:00"/>
    <n v="5"/>
    <s v="Shipped"/>
  </r>
  <r>
    <n v="153673"/>
    <n v="452584"/>
    <s v="Acme Grocery Stores"/>
    <n v="561"/>
    <n v="2805"/>
    <n v="1402.5"/>
    <n v="1402.5"/>
    <x v="320"/>
    <d v="2017-01-09T00:00:00"/>
    <n v="2"/>
    <s v="Shipped"/>
  </r>
  <r>
    <n v="710714"/>
    <n v="325698"/>
    <s v="Cascade Grovers"/>
    <n v="496"/>
    <n v="2480"/>
    <n v="1240"/>
    <n v="1240"/>
    <x v="320"/>
    <d v="2017-01-09T00:00:00"/>
    <n v="2"/>
    <s v="Shipped"/>
  </r>
  <r>
    <n v="680593"/>
    <n v="985245"/>
    <s v="Quick Bite Convenience Stores"/>
    <n v="573"/>
    <n v="2865"/>
    <n v="1432.5"/>
    <n v="1432.5"/>
    <x v="322"/>
    <d v="2017-01-09T00:00:00"/>
    <n v="4"/>
    <s v="Shipped"/>
  </r>
  <r>
    <n v="807289"/>
    <n v="452584"/>
    <s v="Acme Grocery Stores"/>
    <n v="907"/>
    <n v="4535"/>
    <n v="2267.5"/>
    <n v="2267.5"/>
    <x v="321"/>
    <d v="2017-01-08T00:00:00"/>
    <n v="2"/>
    <s v="Shipped"/>
  </r>
  <r>
    <n v="417296"/>
    <n v="325698"/>
    <s v="Cascade Grovers"/>
    <n v="463"/>
    <n v="2315"/>
    <n v="1157.5"/>
    <n v="1157.5"/>
    <x v="321"/>
    <d v="2017-01-08T00:00:00"/>
    <n v="2"/>
    <s v="Shipped"/>
  </r>
  <r>
    <n v="454717"/>
    <n v="985245"/>
    <s v="Quick Bite Convenience Stores"/>
    <n v="600"/>
    <n v="3000"/>
    <n v="1500"/>
    <n v="1500"/>
    <x v="322"/>
    <d v="2017-01-08T00:00:00"/>
    <n v="3"/>
    <s v="Shipped"/>
  </r>
  <r>
    <n v="309379"/>
    <n v="985245"/>
    <s v="Quick Bite Convenience Stores"/>
    <n v="498"/>
    <n v="2490"/>
    <n v="1245"/>
    <n v="1245"/>
    <x v="323"/>
    <d v="2017-01-08T00:00:00"/>
    <n v="4"/>
    <s v="Shipped"/>
  </r>
  <r>
    <n v="800525"/>
    <n v="785432"/>
    <s v="Park &amp; Eat LLC"/>
    <n v="164"/>
    <n v="820"/>
    <n v="410"/>
    <n v="410"/>
    <x v="324"/>
    <d v="2017-01-07T00:00:00"/>
    <n v="4"/>
    <s v="Shipped"/>
  </r>
  <r>
    <n v="311436"/>
    <n v="985245"/>
    <s v="Quick Bite Convenience Stores"/>
    <n v="107"/>
    <n v="535"/>
    <n v="267.5"/>
    <n v="267.5"/>
    <x v="325"/>
    <d v="2017-01-05T00:00:00"/>
    <n v="4"/>
    <s v="Shipped"/>
  </r>
  <r>
    <n v="617865"/>
    <n v="452584"/>
    <s v="Acme Grocery Stores"/>
    <n v="62"/>
    <n v="310"/>
    <n v="155"/>
    <n v="155"/>
    <x v="325"/>
    <d v="2017-01-03T00:00:00"/>
    <n v="2"/>
    <s v="Shipped"/>
  </r>
  <r>
    <n v="154036"/>
    <n v="325698"/>
    <s v="Cascade Grovers"/>
    <n v="765"/>
    <n v="3825"/>
    <n v="1912.5"/>
    <n v="1912.5"/>
    <x v="325"/>
    <d v="2017-01-03T00:00:00"/>
    <n v="2"/>
    <s v="Shipped"/>
  </r>
  <r>
    <n v="474264"/>
    <n v="152689"/>
    <s v="YT Restaurants"/>
    <n v="466"/>
    <n v="2330"/>
    <n v="1165"/>
    <n v="1165"/>
    <x v="326"/>
    <d v="2019-01-05T00:00:00"/>
    <n v="6"/>
    <s v="Shipped"/>
  </r>
  <r>
    <n v="478235"/>
    <n v="152689"/>
    <s v="YT Restaurants"/>
    <n v="524"/>
    <n v="2620"/>
    <n v="1310"/>
    <n v="1310"/>
    <x v="327"/>
    <d v="2019-01-03T00:00:00"/>
    <n v="5"/>
    <s v="Shipped"/>
  </r>
  <r>
    <n v="641929"/>
    <n v="452584"/>
    <s v="Acme Grocery Stores"/>
    <n v="710"/>
    <n v="3550"/>
    <n v="1775"/>
    <n v="1775"/>
    <x v="328"/>
    <d v="2019-01-02T00:00:00"/>
    <n v="2"/>
    <s v="Shipped"/>
  </r>
  <r>
    <n v="684340"/>
    <n v="985245"/>
    <s v="Quick Bite Convenience Stores"/>
    <n v="868"/>
    <n v="4340"/>
    <n v="2170"/>
    <n v="2170"/>
    <x v="326"/>
    <d v="2019-01-02T00:00:00"/>
    <n v="3"/>
    <s v="Shipped"/>
  </r>
  <r>
    <n v="278043"/>
    <n v="785432"/>
    <s v="Park &amp; Eat LLC"/>
    <n v="497"/>
    <n v="2485"/>
    <n v="1242.5"/>
    <n v="1242.5"/>
    <x v="327"/>
    <d v="2019-01-02T00:00:00"/>
    <n v="4"/>
    <s v="Shipped"/>
  </r>
  <r>
    <n v="786770"/>
    <n v="985245"/>
    <s v="Quick Bite Convenience Stores"/>
    <n v="343"/>
    <n v="1715"/>
    <n v="857.5"/>
    <n v="857.5"/>
    <x v="329"/>
    <d v="2019-01-01T00:00:00"/>
    <n v="4"/>
    <s v="Shipped"/>
  </r>
  <r>
    <n v="589574"/>
    <n v="985245"/>
    <s v="Quick Bite Convenience Stores"/>
    <n v="369"/>
    <n v="1845"/>
    <n v="922.5"/>
    <n v="922.5"/>
    <x v="329"/>
    <d v="2019-01-01T00:00:00"/>
    <n v="4"/>
    <s v="Shipped"/>
  </r>
  <r>
    <n v="487021"/>
    <n v="785432"/>
    <s v="Park &amp; Eat LLC"/>
    <n v="895"/>
    <n v="4475"/>
    <n v="2237.5"/>
    <n v="2237.5"/>
    <x v="329"/>
    <d v="2019-01-01T00:00:00"/>
    <n v="4"/>
    <s v="Shipped"/>
  </r>
  <r>
    <n v="397607"/>
    <n v="985245"/>
    <s v="Quick Bite Convenience Stores"/>
    <n v="642"/>
    <n v="3210"/>
    <n v="1605"/>
    <n v="1605"/>
    <x v="329"/>
    <d v="2018-12-31T00:00:00"/>
    <n v="3"/>
    <s v="Shipped"/>
  </r>
  <r>
    <n v="219369"/>
    <n v="985245"/>
    <s v="Quick Bite Convenience Stores"/>
    <n v="83"/>
    <n v="415"/>
    <n v="207.5"/>
    <n v="207.5"/>
    <x v="330"/>
    <d v="2018-12-31T00:00:00"/>
    <n v="4"/>
    <s v="Shipped"/>
  </r>
  <r>
    <n v="602410"/>
    <n v="325698"/>
    <s v="Cascade Grovers"/>
    <n v="65"/>
    <n v="325"/>
    <n v="162.5"/>
    <n v="162.5"/>
    <x v="329"/>
    <d v="2018-12-30T00:00:00"/>
    <n v="2"/>
    <s v="Shipped"/>
  </r>
  <r>
    <n v="422605"/>
    <n v="325698"/>
    <s v="Cascade Grovers"/>
    <n v="874"/>
    <n v="4370"/>
    <n v="2185"/>
    <n v="2185"/>
    <x v="330"/>
    <d v="2018-12-30T00:00:00"/>
    <n v="3"/>
    <s v="Shipped"/>
  </r>
  <r>
    <n v="715284"/>
    <n v="152689"/>
    <s v="YT Restaurants"/>
    <n v="889"/>
    <n v="4445"/>
    <n v="2222.5"/>
    <n v="2222.5"/>
    <x v="331"/>
    <d v="2018-12-30T00:00:00"/>
    <n v="5"/>
    <s v="Shipped"/>
  </r>
  <r>
    <n v="871564"/>
    <n v="452584"/>
    <s v="Acme Grocery Stores"/>
    <n v="551"/>
    <n v="2755"/>
    <n v="1377.5"/>
    <n v="1377.5"/>
    <x v="330"/>
    <d v="2018-12-29T00:00:00"/>
    <n v="2"/>
    <s v="Shipped"/>
  </r>
  <r>
    <n v="872190"/>
    <n v="985245"/>
    <s v="Quick Bite Convenience Stores"/>
    <n v="213"/>
    <n v="1065"/>
    <n v="532.5"/>
    <n v="532.5"/>
    <x v="331"/>
    <d v="2018-12-29T00:00:00"/>
    <n v="4"/>
    <s v="Shipped"/>
  </r>
  <r>
    <n v="573690"/>
    <n v="985245"/>
    <s v="Quick Bite Convenience Stores"/>
    <n v="760"/>
    <n v="3800"/>
    <n v="1900"/>
    <n v="1900"/>
    <x v="331"/>
    <d v="2018-12-29T00:00:00"/>
    <n v="4"/>
    <s v="Shipped"/>
  </r>
  <r>
    <n v="156934"/>
    <n v="452584"/>
    <s v="Acme Grocery Stores"/>
    <n v="602"/>
    <n v="3010"/>
    <n v="1505"/>
    <n v="1505"/>
    <x v="332"/>
    <d v="2018-12-28T00:00:00"/>
    <n v="2"/>
    <s v="Shipped"/>
  </r>
  <r>
    <n v="374723"/>
    <n v="325698"/>
    <s v="Cascade Grovers"/>
    <n v="224"/>
    <n v="1120"/>
    <n v="560"/>
    <n v="560"/>
    <x v="331"/>
    <d v="2018-12-27T00:00:00"/>
    <n v="2"/>
    <s v="Shipped"/>
  </r>
  <r>
    <n v="627519"/>
    <n v="152689"/>
    <s v="YT Restaurants"/>
    <n v="764"/>
    <n v="3820"/>
    <n v="1910"/>
    <n v="1910"/>
    <x v="333"/>
    <d v="2018-12-27T00:00:00"/>
    <n v="5"/>
    <s v="Shipped"/>
  </r>
  <r>
    <n v="298803"/>
    <n v="152689"/>
    <s v="YT Restaurants"/>
    <n v="543"/>
    <n v="2715"/>
    <n v="1357.5"/>
    <n v="1357.5"/>
    <x v="333"/>
    <d v="2018-12-27T00:00:00"/>
    <n v="5"/>
    <s v="Shipped"/>
  </r>
  <r>
    <n v="958705"/>
    <n v="985245"/>
    <s v="Quick Bite Convenience Stores"/>
    <n v="562"/>
    <n v="2810"/>
    <n v="1405"/>
    <n v="1405"/>
    <x v="333"/>
    <d v="2018-12-26T00:00:00"/>
    <n v="4"/>
    <s v="Shipped"/>
  </r>
  <r>
    <n v="962598"/>
    <n v="152689"/>
    <s v="YT Restaurants"/>
    <n v="850"/>
    <n v="4250"/>
    <n v="2125"/>
    <n v="2125"/>
    <x v="334"/>
    <d v="2018-12-25T00:00:00"/>
    <n v="5"/>
    <s v="Shipped"/>
  </r>
  <r>
    <n v="440125"/>
    <n v="325698"/>
    <s v="Cascade Grovers"/>
    <n v="56"/>
    <n v="280"/>
    <n v="140"/>
    <n v="140"/>
    <x v="333"/>
    <d v="2018-12-24T00:00:00"/>
    <n v="2"/>
    <s v="Shipped"/>
  </r>
  <r>
    <n v="172615"/>
    <n v="985245"/>
    <s v="Quick Bite Convenience Stores"/>
    <n v="632"/>
    <n v="3160"/>
    <n v="1580"/>
    <n v="1580"/>
    <x v="335"/>
    <d v="2018-12-24T00:00:00"/>
    <n v="3"/>
    <s v="Shipped"/>
  </r>
  <r>
    <n v="493567"/>
    <n v="785432"/>
    <s v="Park &amp; Eat LLC"/>
    <n v="533"/>
    <n v="2665"/>
    <n v="1332.5"/>
    <n v="1332.5"/>
    <x v="336"/>
    <d v="2018-12-24T00:00:00"/>
    <n v="5"/>
    <s v="Shipped"/>
  </r>
  <r>
    <n v="380850"/>
    <n v="152689"/>
    <s v="YT Restaurants"/>
    <n v="73"/>
    <n v="365"/>
    <n v="182.5"/>
    <n v="182.5"/>
    <x v="336"/>
    <d v="2018-12-24T00:00:00"/>
    <n v="5"/>
    <s v="Shipped"/>
  </r>
  <r>
    <n v="670356"/>
    <n v="325698"/>
    <s v="Cascade Grovers"/>
    <n v="932"/>
    <n v="4660"/>
    <n v="2330"/>
    <n v="2330"/>
    <x v="335"/>
    <d v="2018-12-23T00:00:00"/>
    <n v="2"/>
    <s v="Shipped"/>
  </r>
  <r>
    <n v="862692"/>
    <n v="325698"/>
    <s v="Cascade Grovers"/>
    <n v="989"/>
    <n v="4945"/>
    <n v="2472.5"/>
    <n v="2472.5"/>
    <x v="335"/>
    <d v="2018-12-23T00:00:00"/>
    <n v="2"/>
    <s v="Shipped"/>
  </r>
  <r>
    <n v="241649"/>
    <n v="152689"/>
    <s v="YT Restaurants"/>
    <n v="687"/>
    <n v="3435"/>
    <n v="1717.5"/>
    <n v="1717.5"/>
    <x v="337"/>
    <d v="2018-12-23T00:00:00"/>
    <n v="5"/>
    <s v="Shipped"/>
  </r>
  <r>
    <n v="581611"/>
    <n v="985245"/>
    <s v="Quick Bite Convenience Stores"/>
    <n v="197"/>
    <n v="985"/>
    <n v="492.5"/>
    <n v="492.5"/>
    <x v="337"/>
    <d v="2018-12-22T00:00:00"/>
    <n v="4"/>
    <s v="Shipped"/>
  </r>
  <r>
    <n v="331570"/>
    <n v="985245"/>
    <s v="Quick Bite Convenience Stores"/>
    <n v="310"/>
    <n v="1550"/>
    <n v="775"/>
    <n v="775"/>
    <x v="337"/>
    <d v="2018-12-22T00:00:00"/>
    <n v="4"/>
    <s v="Shipped"/>
  </r>
  <r>
    <n v="812306"/>
    <n v="785432"/>
    <s v="Park &amp; Eat LLC"/>
    <n v="81"/>
    <n v="405"/>
    <n v="202.5"/>
    <n v="202.5"/>
    <x v="338"/>
    <d v="2018-12-22T00:00:00"/>
    <n v="5"/>
    <s v="Shipped"/>
  </r>
  <r>
    <n v="206703"/>
    <n v="152689"/>
    <s v="YT Restaurants"/>
    <n v="888"/>
    <n v="4440"/>
    <n v="2220"/>
    <n v="2220"/>
    <x v="338"/>
    <d v="2018-12-22T00:00:00"/>
    <n v="5"/>
    <s v="Shipped"/>
  </r>
  <r>
    <n v="828072"/>
    <n v="152689"/>
    <s v="YT Restaurants"/>
    <n v="294"/>
    <n v="1470"/>
    <n v="735"/>
    <n v="735"/>
    <x v="338"/>
    <d v="2018-12-22T00:00:00"/>
    <n v="5"/>
    <s v="Shipped"/>
  </r>
  <r>
    <n v="892458"/>
    <n v="325698"/>
    <s v="Cascade Grovers"/>
    <n v="590"/>
    <n v="2950"/>
    <n v="1475"/>
    <n v="1475"/>
    <x v="336"/>
    <d v="2018-12-21T00:00:00"/>
    <n v="2"/>
    <s v="Shipped"/>
  </r>
  <r>
    <n v="619130"/>
    <n v="785432"/>
    <s v="Park &amp; Eat LLC"/>
    <n v="671"/>
    <n v="3355"/>
    <n v="1677.5"/>
    <n v="1677.5"/>
    <x v="339"/>
    <d v="2018-12-19T00:00:00"/>
    <n v="4"/>
    <s v="Shipped"/>
  </r>
  <r>
    <n v="720134"/>
    <n v="325698"/>
    <s v="Cascade Grovers"/>
    <n v="641"/>
    <n v="3205"/>
    <n v="1602.5"/>
    <n v="1602.5"/>
    <x v="340"/>
    <d v="2018-12-18T00:00:00"/>
    <n v="2"/>
    <s v="Shipped"/>
  </r>
  <r>
    <n v="136405"/>
    <n v="452584"/>
    <s v="Acme Grocery Stores"/>
    <n v="744"/>
    <n v="3720"/>
    <n v="1860"/>
    <n v="1860"/>
    <x v="339"/>
    <d v="2018-12-17T00:00:00"/>
    <n v="2"/>
    <s v="Shipped"/>
  </r>
  <r>
    <n v="191249"/>
    <n v="325698"/>
    <s v="Cascade Grovers"/>
    <n v="246"/>
    <n v="1230"/>
    <n v="615"/>
    <n v="615"/>
    <x v="339"/>
    <d v="2018-12-17T00:00:00"/>
    <n v="2"/>
    <s v="Shipped"/>
  </r>
  <r>
    <n v="155922"/>
    <n v="985245"/>
    <s v="Quick Bite Convenience Stores"/>
    <n v="564"/>
    <n v="2820"/>
    <n v="1410"/>
    <n v="1410"/>
    <x v="341"/>
    <d v="2018-12-17T00:00:00"/>
    <n v="4"/>
    <s v="Shipped"/>
  </r>
  <r>
    <n v="642115"/>
    <n v="985245"/>
    <s v="Quick Bite Convenience Stores"/>
    <n v="105"/>
    <n v="525"/>
    <n v="262.5"/>
    <n v="262.5"/>
    <x v="341"/>
    <d v="2018-12-17T00:00:00"/>
    <n v="4"/>
    <s v="Shipped"/>
  </r>
  <r>
    <n v="189173"/>
    <n v="985245"/>
    <s v="Quick Bite Convenience Stores"/>
    <n v="564"/>
    <n v="2820"/>
    <n v="1410"/>
    <n v="1410"/>
    <x v="342"/>
    <d v="2018-12-16T00:00:00"/>
    <n v="4"/>
    <s v="Shipped"/>
  </r>
  <r>
    <n v="938098"/>
    <n v="985245"/>
    <s v="Quick Bite Convenience Stores"/>
    <n v="662"/>
    <n v="3310"/>
    <n v="1655"/>
    <n v="1655"/>
    <x v="342"/>
    <d v="2018-12-16T00:00:00"/>
    <n v="4"/>
    <s v="Shipped"/>
  </r>
  <r>
    <n v="526282"/>
    <n v="152689"/>
    <s v="YT Restaurants"/>
    <n v="98"/>
    <n v="490"/>
    <n v="245"/>
    <n v="245"/>
    <x v="343"/>
    <d v="2018-12-16T00:00:00"/>
    <n v="5"/>
    <s v="Shipped"/>
  </r>
  <r>
    <n v="711636"/>
    <n v="152689"/>
    <s v="YT Restaurants"/>
    <n v="560"/>
    <n v="2800"/>
    <n v="1400"/>
    <n v="1400"/>
    <x v="343"/>
    <d v="2018-12-16T00:00:00"/>
    <n v="5"/>
    <s v="Shipped"/>
  </r>
  <r>
    <n v="550611"/>
    <n v="152689"/>
    <s v="YT Restaurants"/>
    <n v="185"/>
    <n v="925"/>
    <n v="462.5"/>
    <n v="462.5"/>
    <x v="344"/>
    <d v="2018-12-16T00:00:00"/>
    <n v="6"/>
    <s v="Shipped"/>
  </r>
  <r>
    <n v="272792"/>
    <n v="985245"/>
    <s v="Quick Bite Convenience Stores"/>
    <n v="588"/>
    <n v="2940"/>
    <n v="1470"/>
    <n v="1470"/>
    <x v="342"/>
    <d v="2018-12-15T00:00:00"/>
    <n v="3"/>
    <s v="Shipped"/>
  </r>
  <r>
    <n v="290830"/>
    <n v="985245"/>
    <s v="Quick Bite Convenience Stores"/>
    <n v="365"/>
    <n v="1825"/>
    <n v="912.5"/>
    <n v="912.5"/>
    <x v="343"/>
    <d v="2018-12-15T00:00:00"/>
    <n v="4"/>
    <s v="Shipped"/>
  </r>
  <r>
    <n v="303389"/>
    <n v="785432"/>
    <s v="Park &amp; Eat LLC"/>
    <n v="549"/>
    <n v="2745"/>
    <n v="1372.5"/>
    <n v="1372.5"/>
    <x v="343"/>
    <d v="2018-12-15T00:00:00"/>
    <n v="4"/>
    <s v="Shipped"/>
  </r>
  <r>
    <n v="992034"/>
    <n v="152689"/>
    <s v="YT Restaurants"/>
    <n v="88"/>
    <n v="440"/>
    <n v="220"/>
    <n v="220"/>
    <x v="344"/>
    <d v="2018-12-15T00:00:00"/>
    <n v="5"/>
    <s v="Shipped"/>
  </r>
  <r>
    <n v="405505"/>
    <n v="785432"/>
    <s v="Park &amp; Eat LLC"/>
    <n v="895"/>
    <n v="4475"/>
    <n v="2237.5"/>
    <n v="2237.5"/>
    <x v="345"/>
    <d v="2018-12-14T00:00:00"/>
    <n v="5"/>
    <s v="Shipped"/>
  </r>
  <r>
    <n v="821172"/>
    <n v="985245"/>
    <s v="Quick Bite Convenience Stores"/>
    <n v="840"/>
    <n v="4200"/>
    <n v="2100"/>
    <n v="2100"/>
    <x v="345"/>
    <d v="2018-12-13T00:00:00"/>
    <n v="4"/>
    <s v="Shipped"/>
  </r>
  <r>
    <n v="276942"/>
    <n v="152689"/>
    <s v="YT Restaurants"/>
    <n v="168"/>
    <n v="840"/>
    <n v="420"/>
    <n v="420"/>
    <x v="346"/>
    <d v="2018-12-13T00:00:00"/>
    <n v="5"/>
    <s v="Shipped"/>
  </r>
  <r>
    <n v="889422"/>
    <n v="152689"/>
    <s v="YT Restaurants"/>
    <n v="721"/>
    <n v="3605"/>
    <n v="1802.5"/>
    <n v="1802.5"/>
    <x v="346"/>
    <d v="2018-12-13T00:00:00"/>
    <n v="5"/>
    <s v="Shipped"/>
  </r>
  <r>
    <n v="422603"/>
    <n v="785432"/>
    <s v="Park &amp; Eat LLC"/>
    <n v="862"/>
    <n v="4310"/>
    <n v="2155"/>
    <n v="2155"/>
    <x v="346"/>
    <d v="2018-12-12T00:00:00"/>
    <n v="4"/>
    <s v="Shipped"/>
  </r>
  <r>
    <n v="262517"/>
    <n v="785432"/>
    <s v="Park &amp; Eat LLC"/>
    <n v="738"/>
    <n v="3690"/>
    <n v="1845"/>
    <n v="1845"/>
    <x v="347"/>
    <d v="2018-12-12T00:00:00"/>
    <n v="5"/>
    <s v="Shipped"/>
  </r>
  <r>
    <n v="213386"/>
    <n v="325698"/>
    <s v="Cascade Grovers"/>
    <n v="55"/>
    <n v="275"/>
    <n v="137.5"/>
    <n v="137.5"/>
    <x v="345"/>
    <d v="2018-12-11T00:00:00"/>
    <n v="2"/>
    <s v="Shipped"/>
  </r>
  <r>
    <n v="527471"/>
    <n v="152689"/>
    <s v="YT Restaurants"/>
    <n v="810"/>
    <n v="4050"/>
    <n v="2025"/>
    <n v="2025"/>
    <x v="348"/>
    <d v="2018-12-11T00:00:00"/>
    <n v="5"/>
    <s v="Shipped"/>
  </r>
  <r>
    <n v="844626"/>
    <n v="985245"/>
    <s v="Quick Bite Convenience Stores"/>
    <n v="410"/>
    <n v="2050"/>
    <n v="1025"/>
    <n v="1025"/>
    <x v="348"/>
    <d v="2018-12-10T00:00:00"/>
    <n v="4"/>
    <s v="Shipped"/>
  </r>
  <r>
    <n v="173380"/>
    <n v="325698"/>
    <s v="Cascade Grovers"/>
    <n v="197"/>
    <n v="985"/>
    <n v="492.5"/>
    <n v="492.5"/>
    <x v="347"/>
    <d v="2018-12-09T00:00:00"/>
    <n v="2"/>
    <s v="Shipped"/>
  </r>
  <r>
    <n v="118901"/>
    <n v="985245"/>
    <s v="Quick Bite Convenience Stores"/>
    <n v="746"/>
    <n v="3730"/>
    <n v="1865"/>
    <n v="1865"/>
    <x v="349"/>
    <d v="2018-12-09T00:00:00"/>
    <n v="4"/>
    <s v="Shipped"/>
  </r>
  <r>
    <n v="277170"/>
    <n v="325698"/>
    <s v="Cascade Grovers"/>
    <n v="243"/>
    <n v="1215"/>
    <n v="607.5"/>
    <n v="607.5"/>
    <x v="348"/>
    <d v="2018-12-08T00:00:00"/>
    <n v="2"/>
    <s v="Shipped"/>
  </r>
  <r>
    <n v="953749"/>
    <n v="985245"/>
    <s v="Quick Bite Convenience Stores"/>
    <n v="477"/>
    <n v="2385"/>
    <n v="1192.5"/>
    <n v="1192.5"/>
    <x v="350"/>
    <d v="2018-12-08T00:00:00"/>
    <n v="4"/>
    <s v="Shipped"/>
  </r>
  <r>
    <n v="942602"/>
    <n v="325698"/>
    <s v="Cascade Grovers"/>
    <n v="951"/>
    <n v="4755"/>
    <n v="2377.5"/>
    <n v="2377.5"/>
    <x v="349"/>
    <d v="2018-12-07T00:00:00"/>
    <n v="2"/>
    <s v="Shipped"/>
  </r>
  <r>
    <n v="505315"/>
    <n v="985245"/>
    <s v="Quick Bite Convenience Stores"/>
    <n v="247"/>
    <n v="1235"/>
    <n v="617.5"/>
    <n v="617.5"/>
    <x v="351"/>
    <d v="2018-12-07T00:00:00"/>
    <n v="4"/>
    <s v="Shipped"/>
  </r>
  <r>
    <n v="159152"/>
    <n v="152689"/>
    <s v="YT Restaurants"/>
    <n v="767"/>
    <n v="3835"/>
    <n v="1917.5"/>
    <n v="1917.5"/>
    <x v="352"/>
    <d v="2018-12-07T00:00:00"/>
    <n v="5"/>
    <s v="Shipped"/>
  </r>
  <r>
    <n v="372717"/>
    <n v="325698"/>
    <s v="Cascade Grovers"/>
    <n v="583"/>
    <n v="2915"/>
    <n v="1457.5"/>
    <n v="1457.5"/>
    <x v="350"/>
    <d v="2018-12-06T00:00:00"/>
    <n v="2"/>
    <s v="Shipped"/>
  </r>
  <r>
    <n v="872410"/>
    <n v="325698"/>
    <s v="Cascade Grovers"/>
    <n v="229"/>
    <n v="1145"/>
    <n v="572.5"/>
    <n v="572.5"/>
    <x v="351"/>
    <d v="2018-12-05T00:00:00"/>
    <n v="2"/>
    <s v="Shipped"/>
  </r>
  <r>
    <n v="506922"/>
    <n v="325698"/>
    <s v="Cascade Grovers"/>
    <n v="475"/>
    <n v="2375"/>
    <n v="1187.5"/>
    <n v="1187.5"/>
    <x v="351"/>
    <d v="2018-12-05T00:00:00"/>
    <n v="2"/>
    <s v="Shipped"/>
  </r>
  <r>
    <n v="826820"/>
    <n v="985245"/>
    <s v="Quick Bite Convenience Stores"/>
    <n v="786"/>
    <n v="3930"/>
    <n v="1965"/>
    <n v="1965"/>
    <x v="353"/>
    <d v="2018-12-05T00:00:00"/>
    <n v="4"/>
    <s v="Shipped"/>
  </r>
  <r>
    <n v="814464"/>
    <n v="785432"/>
    <s v="Park &amp; Eat LLC"/>
    <n v="710"/>
    <n v="3550"/>
    <n v="1775"/>
    <n v="1775"/>
    <x v="354"/>
    <d v="2018-12-05T00:00:00"/>
    <n v="5"/>
    <s v="Shipped"/>
  </r>
  <r>
    <n v="395126"/>
    <n v="785432"/>
    <s v="Park &amp; Eat LLC"/>
    <n v="86"/>
    <n v="430"/>
    <n v="215"/>
    <n v="215"/>
    <x v="354"/>
    <d v="2018-12-05T00:00:00"/>
    <n v="5"/>
    <s v="Shipped"/>
  </r>
  <r>
    <n v="417405"/>
    <n v="325698"/>
    <s v="Cascade Grovers"/>
    <n v="101"/>
    <n v="505"/>
    <n v="252.5"/>
    <n v="252.5"/>
    <x v="353"/>
    <d v="2018-12-03T00:00:00"/>
    <n v="2"/>
    <s v="Shipped"/>
  </r>
  <r>
    <n v="661484"/>
    <n v="985245"/>
    <s v="Quick Bite Convenience Stores"/>
    <n v="940"/>
    <n v="4700"/>
    <n v="2350"/>
    <n v="2350"/>
    <x v="355"/>
    <d v="2018-12-03T00:00:00"/>
    <n v="4"/>
    <s v="Shipped"/>
  </r>
  <r>
    <n v="851717"/>
    <n v="152689"/>
    <s v="YT Restaurants"/>
    <n v="130"/>
    <n v="650"/>
    <n v="325"/>
    <n v="325"/>
    <x v="356"/>
    <d v="2018-12-03T00:00:00"/>
    <n v="5"/>
    <s v="Shipped"/>
  </r>
  <r>
    <n v="545153"/>
    <n v="325698"/>
    <s v="Cascade Grovers"/>
    <n v="821"/>
    <n v="4105"/>
    <n v="2052.5"/>
    <n v="2052.5"/>
    <x v="354"/>
    <d v="2018-12-02T00:00:00"/>
    <n v="2"/>
    <s v="Shipped"/>
  </r>
  <r>
    <n v="131853"/>
    <n v="985245"/>
    <s v="Quick Bite Convenience Stores"/>
    <n v="668"/>
    <n v="3340"/>
    <n v="1670"/>
    <n v="1670"/>
    <x v="356"/>
    <d v="2018-12-02T00:00:00"/>
    <n v="4"/>
    <s v="Shipped"/>
  </r>
  <r>
    <n v="520913"/>
    <n v="985245"/>
    <s v="Quick Bite Convenience Stores"/>
    <n v="629"/>
    <n v="3145"/>
    <n v="1572.5"/>
    <n v="1572.5"/>
    <x v="356"/>
    <d v="2018-12-02T00:00:00"/>
    <n v="4"/>
    <s v="Shipped"/>
  </r>
  <r>
    <n v="445269"/>
    <n v="152689"/>
    <s v="YT Restaurants"/>
    <n v="286"/>
    <n v="1430"/>
    <n v="715"/>
    <n v="715"/>
    <x v="357"/>
    <d v="2018-12-02T00:00:00"/>
    <n v="5"/>
    <s v="Shipped"/>
  </r>
  <r>
    <n v="747149"/>
    <n v="785432"/>
    <s v="Park &amp; Eat LLC"/>
    <n v="387"/>
    <n v="1935"/>
    <n v="967.5"/>
    <n v="967.5"/>
    <x v="358"/>
    <d v="2018-12-01T00:00:00"/>
    <n v="5"/>
    <s v="Shipped"/>
  </r>
  <r>
    <n v="120003"/>
    <n v="152689"/>
    <s v="YT Restaurants"/>
    <n v="828"/>
    <n v="4140"/>
    <n v="2070"/>
    <n v="2070"/>
    <x v="358"/>
    <d v="2018-12-01T00:00:00"/>
    <n v="5"/>
    <s v="Shipped"/>
  </r>
  <r>
    <n v="876754"/>
    <n v="325698"/>
    <s v="Cascade Grovers"/>
    <n v="770"/>
    <n v="3850"/>
    <n v="1925"/>
    <n v="1925"/>
    <x v="356"/>
    <d v="2018-11-30T00:00:00"/>
    <n v="2"/>
    <s v="Shipped"/>
  </r>
  <r>
    <n v="107564"/>
    <n v="985245"/>
    <s v="Quick Bite Convenience Stores"/>
    <n v="326"/>
    <n v="1630"/>
    <n v="815"/>
    <n v="815"/>
    <x v="359"/>
    <d v="2018-11-29T00:00:00"/>
    <n v="4"/>
    <s v="Shipped"/>
  </r>
  <r>
    <n v="713016"/>
    <n v="785432"/>
    <s v="Park &amp; Eat LLC"/>
    <n v="495"/>
    <n v="2475"/>
    <n v="1237.5"/>
    <n v="1237.5"/>
    <x v="360"/>
    <d v="2018-11-29T00:00:00"/>
    <n v="5"/>
    <s v="Shipped"/>
  </r>
  <r>
    <n v="113782"/>
    <n v="152689"/>
    <s v="YT Restaurants"/>
    <n v="862"/>
    <n v="4310"/>
    <n v="2155"/>
    <n v="2155"/>
    <x v="360"/>
    <d v="2018-11-29T00:00:00"/>
    <n v="5"/>
    <s v="Shipped"/>
  </r>
  <r>
    <n v="446955"/>
    <n v="325698"/>
    <s v="Cascade Grovers"/>
    <n v="530"/>
    <n v="2650"/>
    <n v="1325"/>
    <n v="1325"/>
    <x v="358"/>
    <d v="2018-11-28T00:00:00"/>
    <n v="2"/>
    <s v="Shipped"/>
  </r>
  <r>
    <n v="483418"/>
    <n v="325698"/>
    <s v="Cascade Grovers"/>
    <n v="782"/>
    <n v="3910"/>
    <n v="1955"/>
    <n v="1955"/>
    <x v="359"/>
    <d v="2018-11-28T00:00:00"/>
    <n v="3"/>
    <s v="Shipped"/>
  </r>
  <r>
    <n v="330783"/>
    <n v="985245"/>
    <s v="Quick Bite Convenience Stores"/>
    <n v="973"/>
    <n v="4865"/>
    <n v="2432.5"/>
    <n v="2432.5"/>
    <x v="359"/>
    <d v="2018-11-28T00:00:00"/>
    <n v="3"/>
    <s v="Shipped"/>
  </r>
  <r>
    <n v="612078"/>
    <n v="452584"/>
    <s v="Acme Grocery Stores"/>
    <n v="332"/>
    <n v="1660"/>
    <n v="830"/>
    <n v="830"/>
    <x v="359"/>
    <d v="2018-11-27T00:00:00"/>
    <n v="2"/>
    <s v="Shipped"/>
  </r>
  <r>
    <n v="604812"/>
    <n v="452584"/>
    <s v="Acme Grocery Stores"/>
    <n v="504"/>
    <n v="2520"/>
    <n v="1260"/>
    <n v="1260"/>
    <x v="359"/>
    <d v="2018-11-27T00:00:00"/>
    <n v="2"/>
    <s v="Shipped"/>
  </r>
  <r>
    <n v="382370"/>
    <n v="985245"/>
    <s v="Quick Bite Convenience Stores"/>
    <n v="192"/>
    <n v="960"/>
    <n v="480"/>
    <n v="480"/>
    <x v="361"/>
    <d v="2018-11-27T00:00:00"/>
    <n v="4"/>
    <s v="Shipped"/>
  </r>
  <r>
    <n v="640121"/>
    <n v="152689"/>
    <s v="YT Restaurants"/>
    <n v="922"/>
    <n v="4610"/>
    <n v="2305"/>
    <n v="2305"/>
    <x v="362"/>
    <d v="2018-11-27T00:00:00"/>
    <n v="5"/>
    <s v="Shipped"/>
  </r>
  <r>
    <n v="505927"/>
    <n v="985245"/>
    <s v="Quick Bite Convenience Stores"/>
    <n v="463"/>
    <n v="2315"/>
    <n v="1157.5"/>
    <n v="1157.5"/>
    <x v="362"/>
    <d v="2018-11-26T00:00:00"/>
    <n v="4"/>
    <s v="Shipped"/>
  </r>
  <r>
    <n v="659985"/>
    <n v="985245"/>
    <s v="Quick Bite Convenience Stores"/>
    <n v="417"/>
    <n v="2085"/>
    <n v="1042.5"/>
    <n v="1042.5"/>
    <x v="362"/>
    <d v="2018-11-26T00:00:00"/>
    <n v="4"/>
    <s v="Shipped"/>
  </r>
  <r>
    <n v="724626"/>
    <n v="985245"/>
    <s v="Quick Bite Convenience Stores"/>
    <n v="191"/>
    <n v="955"/>
    <n v="477.5"/>
    <n v="477.5"/>
    <x v="362"/>
    <d v="2018-11-26T00:00:00"/>
    <n v="4"/>
    <s v="Shipped"/>
  </r>
  <r>
    <n v="275726"/>
    <n v="325698"/>
    <s v="Cascade Grovers"/>
    <n v="777"/>
    <n v="3885"/>
    <n v="1942.5"/>
    <n v="1942.5"/>
    <x v="361"/>
    <d v="2018-11-25T00:00:00"/>
    <n v="2"/>
    <s v="Shipped"/>
  </r>
  <r>
    <n v="362364"/>
    <n v="985245"/>
    <s v="Quick Bite Convenience Stores"/>
    <n v="502"/>
    <n v="2510"/>
    <n v="1255"/>
    <n v="1255"/>
    <x v="363"/>
    <d v="2018-11-25T00:00:00"/>
    <n v="4"/>
    <s v="Shipped"/>
  </r>
  <r>
    <n v="905497"/>
    <n v="785432"/>
    <s v="Park &amp; Eat LLC"/>
    <n v="850"/>
    <n v="4250"/>
    <n v="2125"/>
    <n v="2125"/>
    <x v="363"/>
    <d v="2018-11-25T00:00:00"/>
    <n v="4"/>
    <s v="Shipped"/>
  </r>
  <r>
    <n v="152616"/>
    <n v="985245"/>
    <s v="Quick Bite Convenience Stores"/>
    <n v="606"/>
    <n v="3030"/>
    <n v="1515"/>
    <n v="1515"/>
    <x v="364"/>
    <d v="2018-11-23T00:00:00"/>
    <n v="3"/>
    <s v="Shipped"/>
  </r>
  <r>
    <n v="825940"/>
    <n v="785432"/>
    <s v="Park &amp; Eat LLC"/>
    <n v="821"/>
    <n v="4105"/>
    <n v="2052.5"/>
    <n v="2052.5"/>
    <x v="365"/>
    <d v="2018-11-23T00:00:00"/>
    <n v="4"/>
    <s v="Shipped"/>
  </r>
  <r>
    <n v="131818"/>
    <n v="785432"/>
    <s v="Park &amp; Eat LLC"/>
    <n v="880"/>
    <n v="4400"/>
    <n v="2200"/>
    <n v="2200"/>
    <x v="366"/>
    <d v="2018-11-22T00:00:00"/>
    <n v="5"/>
    <s v="Shipped"/>
  </r>
  <r>
    <n v="856895"/>
    <n v="152689"/>
    <s v="YT Restaurants"/>
    <n v="567"/>
    <n v="2835"/>
    <n v="1417.5"/>
    <n v="1417.5"/>
    <x v="367"/>
    <d v="2018-11-21T00:00:00"/>
    <n v="5"/>
    <s v="Shipped"/>
  </r>
  <r>
    <n v="830880"/>
    <n v="152689"/>
    <s v="YT Restaurants"/>
    <n v="792"/>
    <n v="3960"/>
    <n v="1980"/>
    <n v="1980"/>
    <x v="367"/>
    <d v="2018-11-21T00:00:00"/>
    <n v="5"/>
    <s v="Shipped"/>
  </r>
  <r>
    <n v="226144"/>
    <n v="985245"/>
    <s v="Quick Bite Convenience Stores"/>
    <n v="341"/>
    <n v="1705"/>
    <n v="852.5"/>
    <n v="852.5"/>
    <x v="367"/>
    <d v="2018-11-20T00:00:00"/>
    <n v="4"/>
    <s v="Shipped"/>
  </r>
  <r>
    <n v="946152"/>
    <n v="985245"/>
    <s v="Quick Bite Convenience Stores"/>
    <n v="165"/>
    <n v="825"/>
    <n v="412.5"/>
    <n v="412.5"/>
    <x v="367"/>
    <d v="2018-11-19T00:00:00"/>
    <n v="3"/>
    <s v="Shipped"/>
  </r>
  <r>
    <n v="953253"/>
    <n v="985245"/>
    <s v="Quick Bite Convenience Stores"/>
    <n v="184"/>
    <n v="920"/>
    <n v="460"/>
    <n v="460"/>
    <x v="368"/>
    <d v="2018-11-19T00:00:00"/>
    <n v="4"/>
    <s v="Shipped"/>
  </r>
  <r>
    <n v="439353"/>
    <n v="785432"/>
    <s v="Park &amp; Eat LLC"/>
    <n v="190"/>
    <n v="950"/>
    <n v="475"/>
    <n v="475"/>
    <x v="368"/>
    <d v="2018-11-19T00:00:00"/>
    <n v="4"/>
    <s v="Shipped"/>
  </r>
  <r>
    <n v="551260"/>
    <n v="785432"/>
    <s v="Park &amp; Eat LLC"/>
    <n v="497"/>
    <n v="2485"/>
    <n v="1242.5"/>
    <n v="1242.5"/>
    <x v="369"/>
    <d v="2018-11-19T00:00:00"/>
    <n v="5"/>
    <s v="Shipped"/>
  </r>
  <r>
    <n v="382466"/>
    <n v="452584"/>
    <s v="Acme Grocery Stores"/>
    <n v="782"/>
    <n v="3910"/>
    <n v="1955"/>
    <n v="1955"/>
    <x v="367"/>
    <d v="2018-11-18T00:00:00"/>
    <n v="2"/>
    <s v="Shipped"/>
  </r>
  <r>
    <n v="590377"/>
    <n v="325698"/>
    <s v="Cascade Grovers"/>
    <n v="993"/>
    <n v="4965"/>
    <n v="2482.5"/>
    <n v="2482.5"/>
    <x v="367"/>
    <d v="2018-11-18T00:00:00"/>
    <n v="2"/>
    <s v="Shipped"/>
  </r>
  <r>
    <n v="205487"/>
    <n v="985245"/>
    <s v="Quick Bite Convenience Stores"/>
    <n v="839"/>
    <n v="4195"/>
    <n v="2097.5"/>
    <n v="2097.5"/>
    <x v="368"/>
    <d v="2018-11-18T00:00:00"/>
    <n v="3"/>
    <s v="Shipped"/>
  </r>
  <r>
    <n v="196451"/>
    <n v="152689"/>
    <s v="YT Restaurants"/>
    <n v="530"/>
    <n v="2650"/>
    <n v="1325"/>
    <n v="1325"/>
    <x v="370"/>
    <d v="2018-11-18T00:00:00"/>
    <n v="5"/>
    <s v="Shipped"/>
  </r>
  <r>
    <n v="796313"/>
    <n v="152689"/>
    <s v="YT Restaurants"/>
    <n v="324"/>
    <n v="1620"/>
    <n v="810"/>
    <n v="810"/>
    <x v="370"/>
    <d v="2018-11-18T00:00:00"/>
    <n v="5"/>
    <s v="Shipped"/>
  </r>
  <r>
    <n v="412526"/>
    <n v="325698"/>
    <s v="Cascade Grovers"/>
    <n v="295"/>
    <n v="1475"/>
    <n v="737.5"/>
    <n v="737.5"/>
    <x v="368"/>
    <d v="2018-11-17T00:00:00"/>
    <n v="2"/>
    <s v="Shipped"/>
  </r>
  <r>
    <n v="383198"/>
    <n v="985245"/>
    <s v="Quick Bite Convenience Stores"/>
    <n v="330"/>
    <n v="1650"/>
    <n v="825"/>
    <n v="825"/>
    <x v="369"/>
    <d v="2018-11-17T00:00:00"/>
    <n v="3"/>
    <s v="Shipped"/>
  </r>
  <r>
    <n v="101344"/>
    <n v="785432"/>
    <s v="Park &amp; Eat LLC"/>
    <n v="186"/>
    <n v="930"/>
    <n v="465"/>
    <n v="465"/>
    <x v="370"/>
    <d v="2018-11-17T00:00:00"/>
    <n v="4"/>
    <s v="Shipped"/>
  </r>
  <r>
    <n v="875766"/>
    <n v="985245"/>
    <s v="Quick Bite Convenience Stores"/>
    <n v="527"/>
    <n v="2635"/>
    <n v="1317.5"/>
    <n v="1317.5"/>
    <x v="371"/>
    <d v="2018-11-16T00:00:00"/>
    <n v="4"/>
    <s v="Shipped"/>
  </r>
  <r>
    <n v="822035"/>
    <n v="325698"/>
    <s v="Cascade Grovers"/>
    <n v="968"/>
    <n v="4840"/>
    <n v="2420"/>
    <n v="2420"/>
    <x v="370"/>
    <d v="2018-11-15T00:00:00"/>
    <n v="2"/>
    <s v="Shipped"/>
  </r>
  <r>
    <n v="914010"/>
    <n v="325698"/>
    <s v="Cascade Grovers"/>
    <n v="786"/>
    <n v="3930"/>
    <n v="1965"/>
    <n v="1965"/>
    <x v="370"/>
    <d v="2018-11-15T00:00:00"/>
    <n v="2"/>
    <s v="Shipped"/>
  </r>
  <r>
    <n v="925281"/>
    <n v="325698"/>
    <s v="Cascade Grovers"/>
    <n v="695"/>
    <n v="3475"/>
    <n v="1737.5"/>
    <n v="1737.5"/>
    <x v="371"/>
    <d v="2018-11-15T00:00:00"/>
    <n v="3"/>
    <s v="Shipped"/>
  </r>
  <r>
    <n v="715374"/>
    <n v="325698"/>
    <s v="Cascade Grovers"/>
    <n v="90"/>
    <n v="450"/>
    <n v="225"/>
    <n v="225"/>
    <x v="371"/>
    <d v="2018-11-14T00:00:00"/>
    <n v="2"/>
    <s v="Shipped"/>
  </r>
  <r>
    <n v="550504"/>
    <n v="325698"/>
    <s v="Cascade Grovers"/>
    <n v="677"/>
    <n v="3385"/>
    <n v="1692.5"/>
    <n v="1692.5"/>
    <x v="371"/>
    <d v="2018-11-14T00:00:00"/>
    <n v="2"/>
    <s v="Shipped"/>
  </r>
  <r>
    <n v="837296"/>
    <n v="452584"/>
    <s v="Acme Grocery Stores"/>
    <n v="160"/>
    <n v="800"/>
    <n v="400"/>
    <n v="400"/>
    <x v="372"/>
    <d v="2018-11-13T00:00:00"/>
    <n v="2"/>
    <s v="Shipped"/>
  </r>
  <r>
    <n v="890392"/>
    <n v="985245"/>
    <s v="Quick Bite Convenience Stores"/>
    <n v="844"/>
    <n v="4220"/>
    <n v="2110"/>
    <n v="2110"/>
    <x v="373"/>
    <d v="2018-11-13T00:00:00"/>
    <n v="4"/>
    <s v="Shipped"/>
  </r>
  <r>
    <n v="867242"/>
    <n v="985245"/>
    <s v="Quick Bite Convenience Stores"/>
    <n v="135"/>
    <n v="675"/>
    <n v="337.5"/>
    <n v="337.5"/>
    <x v="373"/>
    <d v="2018-11-12T00:00:00"/>
    <n v="3"/>
    <s v="Shipped"/>
  </r>
  <r>
    <n v="512915"/>
    <n v="152689"/>
    <s v="YT Restaurants"/>
    <n v="661"/>
    <n v="3305"/>
    <n v="1652.5"/>
    <n v="1652.5"/>
    <x v="374"/>
    <d v="2018-11-12T00:00:00"/>
    <n v="5"/>
    <s v="Shipped"/>
  </r>
  <r>
    <n v="100083"/>
    <n v="152689"/>
    <s v="YT Restaurants"/>
    <n v="178"/>
    <n v="890"/>
    <n v="445"/>
    <n v="445"/>
    <x v="374"/>
    <d v="2018-11-12T00:00:00"/>
    <n v="5"/>
    <s v="Shipped"/>
  </r>
  <r>
    <n v="442446"/>
    <n v="325698"/>
    <s v="Cascade Grovers"/>
    <n v="84"/>
    <n v="420"/>
    <n v="210"/>
    <n v="210"/>
    <x v="373"/>
    <d v="2018-11-11T00:00:00"/>
    <n v="2"/>
    <s v="Shipped"/>
  </r>
  <r>
    <n v="196123"/>
    <n v="152689"/>
    <s v="YT Restaurants"/>
    <n v="732"/>
    <n v="3660"/>
    <n v="1830"/>
    <n v="1830"/>
    <x v="375"/>
    <d v="2018-11-11T00:00:00"/>
    <n v="5"/>
    <s v="Shipped"/>
  </r>
  <r>
    <n v="879782"/>
    <n v="325698"/>
    <s v="Cascade Grovers"/>
    <n v="470"/>
    <n v="2350"/>
    <n v="1175"/>
    <n v="1175"/>
    <x v="376"/>
    <d v="2018-11-10T00:00:00"/>
    <n v="2"/>
    <s v="Shipped"/>
  </r>
  <r>
    <n v="751834"/>
    <n v="325698"/>
    <s v="Cascade Grovers"/>
    <n v="862"/>
    <n v="4310"/>
    <n v="2155"/>
    <n v="2155"/>
    <x v="376"/>
    <d v="2018-11-10T00:00:00"/>
    <n v="2"/>
    <s v="Shipped"/>
  </r>
  <r>
    <n v="303174"/>
    <n v="985245"/>
    <s v="Quick Bite Convenience Stores"/>
    <n v="702"/>
    <n v="3510"/>
    <n v="1755"/>
    <n v="1755"/>
    <x v="375"/>
    <d v="2018-11-10T00:00:00"/>
    <n v="4"/>
    <s v="Shipped"/>
  </r>
  <r>
    <n v="857256"/>
    <n v="785432"/>
    <s v="Park &amp; Eat LLC"/>
    <n v="588"/>
    <n v="2940"/>
    <n v="1470"/>
    <n v="1470"/>
    <x v="375"/>
    <d v="2018-11-10T00:00:00"/>
    <n v="4"/>
    <s v="Shipped"/>
  </r>
  <r>
    <n v="597562"/>
    <n v="985245"/>
    <s v="Quick Bite Convenience Stores"/>
    <n v="66"/>
    <n v="330"/>
    <n v="165"/>
    <n v="165"/>
    <x v="377"/>
    <d v="2018-11-09T00:00:00"/>
    <n v="4"/>
    <s v="Shipped"/>
  </r>
  <r>
    <n v="514876"/>
    <n v="325698"/>
    <s v="Cascade Grovers"/>
    <n v="718"/>
    <n v="3590"/>
    <n v="1795"/>
    <n v="1795"/>
    <x v="375"/>
    <d v="2018-11-08T00:00:00"/>
    <n v="2"/>
    <s v="Shipped"/>
  </r>
  <r>
    <n v="356954"/>
    <n v="325698"/>
    <s v="Cascade Grovers"/>
    <n v="638"/>
    <n v="3190"/>
    <n v="1595"/>
    <n v="1595"/>
    <x v="375"/>
    <d v="2018-11-08T00:00:00"/>
    <n v="2"/>
    <s v="Shipped"/>
  </r>
  <r>
    <n v="351554"/>
    <n v="985245"/>
    <s v="Quick Bite Convenience Stores"/>
    <n v="320"/>
    <n v="1600"/>
    <n v="800"/>
    <n v="800"/>
    <x v="377"/>
    <d v="2018-11-08T00:00:00"/>
    <n v="3"/>
    <s v="Shipped"/>
  </r>
  <r>
    <n v="927084"/>
    <n v="152689"/>
    <s v="YT Restaurants"/>
    <n v="806"/>
    <n v="4030"/>
    <n v="2015"/>
    <n v="2015"/>
    <x v="378"/>
    <d v="2018-11-08T00:00:00"/>
    <n v="5"/>
    <s v="Shipped"/>
  </r>
  <r>
    <n v="556449"/>
    <n v="325698"/>
    <s v="Cascade Grovers"/>
    <n v="535"/>
    <n v="2675"/>
    <n v="1337.5"/>
    <n v="1337.5"/>
    <x v="377"/>
    <d v="2018-11-07T00:00:00"/>
    <n v="2"/>
    <s v="Shipped"/>
  </r>
  <r>
    <n v="706671"/>
    <n v="325698"/>
    <s v="Cascade Grovers"/>
    <n v="770"/>
    <n v="3850"/>
    <n v="1925"/>
    <n v="1925"/>
    <x v="377"/>
    <d v="2018-11-07T00:00:00"/>
    <n v="2"/>
    <s v="Shipped"/>
  </r>
  <r>
    <n v="214620"/>
    <n v="325698"/>
    <s v="Cascade Grovers"/>
    <n v="248"/>
    <n v="1240"/>
    <n v="620"/>
    <n v="620"/>
    <x v="377"/>
    <d v="2018-11-07T00:00:00"/>
    <n v="2"/>
    <s v="Shipped"/>
  </r>
  <r>
    <n v="183463"/>
    <n v="985245"/>
    <s v="Quick Bite Convenience Stores"/>
    <n v="318"/>
    <n v="1590"/>
    <n v="795"/>
    <n v="795"/>
    <x v="378"/>
    <d v="2018-11-07T00:00:00"/>
    <n v="4"/>
    <s v="Shipped"/>
  </r>
  <r>
    <n v="816736"/>
    <n v="785432"/>
    <s v="Park &amp; Eat LLC"/>
    <n v="653"/>
    <n v="3265"/>
    <n v="1632.5"/>
    <n v="1632.5"/>
    <x v="378"/>
    <d v="2018-11-07T00:00:00"/>
    <n v="4"/>
    <s v="Shipped"/>
  </r>
  <r>
    <n v="453292"/>
    <n v="152689"/>
    <s v="YT Restaurants"/>
    <n v="557"/>
    <n v="2785"/>
    <n v="1392.5"/>
    <n v="1392.5"/>
    <x v="379"/>
    <d v="2018-11-07T00:00:00"/>
    <n v="5"/>
    <s v="Shipped"/>
  </r>
  <r>
    <n v="283666"/>
    <n v="985245"/>
    <s v="Quick Bite Convenience Stores"/>
    <n v="819"/>
    <n v="4095"/>
    <n v="2047.5"/>
    <n v="2047.5"/>
    <x v="380"/>
    <d v="2018-11-05T00:00:00"/>
    <n v="4"/>
    <s v="Shipped"/>
  </r>
  <r>
    <n v="400637"/>
    <n v="985245"/>
    <s v="Quick Bite Convenience Stores"/>
    <n v="519"/>
    <n v="2595"/>
    <n v="1297.5"/>
    <n v="1297.5"/>
    <x v="381"/>
    <d v="2018-11-04T00:00:00"/>
    <n v="4"/>
    <s v="Shipped"/>
  </r>
  <r>
    <n v="777049"/>
    <n v="152689"/>
    <s v="YT Restaurants"/>
    <n v="791"/>
    <n v="3955"/>
    <n v="1977.5"/>
    <n v="1977.5"/>
    <x v="382"/>
    <d v="2018-11-04T00:00:00"/>
    <n v="5"/>
    <s v="Shipped"/>
  </r>
  <r>
    <n v="443749"/>
    <n v="152689"/>
    <s v="YT Restaurants"/>
    <n v="500"/>
    <n v="2500"/>
    <n v="1250"/>
    <n v="1250"/>
    <x v="382"/>
    <d v="2018-11-04T00:00:00"/>
    <n v="5"/>
    <s v="Shipped"/>
  </r>
  <r>
    <n v="508614"/>
    <n v="152689"/>
    <s v="YT Restaurants"/>
    <n v="55"/>
    <n v="275"/>
    <n v="137.5"/>
    <n v="137.5"/>
    <x v="382"/>
    <d v="2018-11-04T00:00:00"/>
    <n v="5"/>
    <s v="Shipped"/>
  </r>
  <r>
    <n v="966987"/>
    <n v="325698"/>
    <s v="Cascade Grovers"/>
    <n v="697"/>
    <n v="3485"/>
    <n v="1742.5"/>
    <n v="1742.5"/>
    <x v="380"/>
    <d v="2018-11-03T00:00:00"/>
    <n v="2"/>
    <s v="Shipped"/>
  </r>
  <r>
    <n v="280061"/>
    <n v="325698"/>
    <s v="Cascade Grovers"/>
    <n v="552"/>
    <n v="2760"/>
    <n v="1380"/>
    <n v="1380"/>
    <x v="381"/>
    <d v="2018-11-03T00:00:00"/>
    <n v="3"/>
    <s v="Shipped"/>
  </r>
  <r>
    <n v="562031"/>
    <n v="152689"/>
    <s v="YT Restaurants"/>
    <n v="111"/>
    <n v="555"/>
    <n v="277.5"/>
    <n v="277.5"/>
    <x v="383"/>
    <d v="2018-11-03T00:00:00"/>
    <n v="5"/>
    <s v="Shipped"/>
  </r>
  <r>
    <n v="488358"/>
    <n v="325698"/>
    <s v="Cascade Grovers"/>
    <n v="999"/>
    <n v="4995"/>
    <n v="2497.5"/>
    <n v="2497.5"/>
    <x v="381"/>
    <d v="2018-11-02T00:00:00"/>
    <n v="2"/>
    <s v="Shipped"/>
  </r>
  <r>
    <n v="461601"/>
    <n v="325698"/>
    <s v="Cascade Grovers"/>
    <n v="708"/>
    <n v="3540"/>
    <n v="1770"/>
    <n v="1770"/>
    <x v="381"/>
    <d v="2018-11-02T00:00:00"/>
    <n v="2"/>
    <s v="Shipped"/>
  </r>
  <r>
    <n v="388110"/>
    <n v="325698"/>
    <s v="Cascade Grovers"/>
    <n v="641"/>
    <n v="3205"/>
    <n v="1602.5"/>
    <n v="1602.5"/>
    <x v="382"/>
    <d v="2018-11-02T00:00:00"/>
    <n v="3"/>
    <s v="Shipped"/>
  </r>
  <r>
    <n v="976472"/>
    <n v="985245"/>
    <s v="Quick Bite Convenience Stores"/>
    <n v="125"/>
    <n v="625"/>
    <n v="312.5"/>
    <n v="312.5"/>
    <x v="384"/>
    <d v="2018-10-30T00:00:00"/>
    <n v="3"/>
    <s v="Shipped"/>
  </r>
  <r>
    <n v="610579"/>
    <n v="152689"/>
    <s v="YT Restaurants"/>
    <n v="307"/>
    <n v="1535"/>
    <n v="767.5"/>
    <n v="767.5"/>
    <x v="385"/>
    <d v="2018-10-30T00:00:00"/>
    <n v="5"/>
    <s v="Shipped"/>
  </r>
  <r>
    <n v="699931"/>
    <n v="325698"/>
    <s v="Cascade Grovers"/>
    <n v="725"/>
    <n v="3625"/>
    <n v="1812.5"/>
    <n v="1812.5"/>
    <x v="384"/>
    <d v="2018-10-29T00:00:00"/>
    <n v="2"/>
    <s v="Shipped"/>
  </r>
  <r>
    <n v="360628"/>
    <n v="985245"/>
    <s v="Quick Bite Convenience Stores"/>
    <n v="106"/>
    <n v="530"/>
    <n v="265"/>
    <n v="265"/>
    <x v="385"/>
    <d v="2018-10-29T00:00:00"/>
    <n v="4"/>
    <s v="Shipped"/>
  </r>
  <r>
    <n v="249683"/>
    <n v="985245"/>
    <s v="Quick Bite Convenience Stores"/>
    <n v="107"/>
    <n v="535"/>
    <n v="267.5"/>
    <n v="267.5"/>
    <x v="385"/>
    <d v="2018-10-29T00:00:00"/>
    <n v="4"/>
    <s v="Shipped"/>
  </r>
  <r>
    <n v="520080"/>
    <n v="985245"/>
    <s v="Quick Bite Convenience Stores"/>
    <n v="188"/>
    <n v="940"/>
    <n v="470"/>
    <n v="470"/>
    <x v="385"/>
    <d v="2018-10-29T00:00:00"/>
    <n v="4"/>
    <s v="Shipped"/>
  </r>
  <r>
    <n v="672323"/>
    <n v="985245"/>
    <s v="Quick Bite Convenience Stores"/>
    <n v="506"/>
    <n v="2530"/>
    <n v="1265"/>
    <n v="1265"/>
    <x v="385"/>
    <d v="2018-10-29T00:00:00"/>
    <n v="4"/>
    <s v="Shipped"/>
  </r>
  <r>
    <n v="744485"/>
    <n v="985245"/>
    <s v="Quick Bite Convenience Stores"/>
    <n v="762"/>
    <n v="3810"/>
    <n v="1905"/>
    <n v="1905"/>
    <x v="385"/>
    <d v="2018-10-29T00:00:00"/>
    <n v="4"/>
    <s v="Shipped"/>
  </r>
  <r>
    <n v="396700"/>
    <n v="152689"/>
    <s v="YT Restaurants"/>
    <n v="782"/>
    <n v="3910"/>
    <n v="1955"/>
    <n v="1955"/>
    <x v="386"/>
    <d v="2018-10-29T00:00:00"/>
    <n v="5"/>
    <s v="Shipped"/>
  </r>
  <r>
    <n v="880898"/>
    <n v="452584"/>
    <s v="Acme Grocery Stores"/>
    <n v="652"/>
    <n v="3260"/>
    <n v="1630"/>
    <n v="1630"/>
    <x v="385"/>
    <d v="2018-10-27T00:00:00"/>
    <n v="2"/>
    <s v="Shipped"/>
  </r>
  <r>
    <n v="609296"/>
    <n v="325698"/>
    <s v="Cascade Grovers"/>
    <n v="691"/>
    <n v="3455"/>
    <n v="1727.5"/>
    <n v="1727.5"/>
    <x v="386"/>
    <d v="2018-10-27T00:00:00"/>
    <n v="3"/>
    <s v="Shipped"/>
  </r>
  <r>
    <n v="839911"/>
    <n v="325698"/>
    <s v="Cascade Grovers"/>
    <n v="575"/>
    <n v="2875"/>
    <n v="1437.5"/>
    <n v="1437.5"/>
    <x v="386"/>
    <d v="2018-10-27T00:00:00"/>
    <n v="3"/>
    <s v="Shipped"/>
  </r>
  <r>
    <n v="867588"/>
    <n v="152689"/>
    <s v="YT Restaurants"/>
    <n v="188"/>
    <n v="940"/>
    <n v="470"/>
    <n v="470"/>
    <x v="387"/>
    <d v="2018-10-27T00:00:00"/>
    <n v="5"/>
    <s v="Shipped"/>
  </r>
  <r>
    <n v="487829"/>
    <n v="325698"/>
    <s v="Cascade Grovers"/>
    <n v="907"/>
    <n v="4535"/>
    <n v="2267.5"/>
    <n v="2267.5"/>
    <x v="386"/>
    <d v="2018-10-26T00:00:00"/>
    <n v="2"/>
    <s v="Shipped"/>
  </r>
  <r>
    <n v="951981"/>
    <n v="985245"/>
    <s v="Quick Bite Convenience Stores"/>
    <n v="894"/>
    <n v="4470"/>
    <n v="2235"/>
    <n v="2235"/>
    <x v="388"/>
    <d v="2018-10-26T00:00:00"/>
    <n v="3"/>
    <s v="Shipped"/>
  </r>
  <r>
    <n v="648302"/>
    <n v="785432"/>
    <s v="Park &amp; Eat LLC"/>
    <n v="734"/>
    <n v="3670"/>
    <n v="1835"/>
    <n v="1835"/>
    <x v="387"/>
    <d v="2018-10-26T00:00:00"/>
    <n v="4"/>
    <s v="Shipped"/>
  </r>
  <r>
    <n v="835302"/>
    <n v="985245"/>
    <s v="Quick Bite Convenience Stores"/>
    <n v="698"/>
    <n v="3490"/>
    <n v="1745"/>
    <n v="1745"/>
    <x v="387"/>
    <d v="2018-10-25T00:00:00"/>
    <n v="3"/>
    <s v="Shipped"/>
  </r>
  <r>
    <n v="336881"/>
    <n v="152689"/>
    <s v="YT Restaurants"/>
    <n v="766"/>
    <n v="3830"/>
    <n v="1915"/>
    <n v="1915"/>
    <x v="389"/>
    <d v="2018-10-25T00:00:00"/>
    <n v="5"/>
    <s v="Shipped"/>
  </r>
  <r>
    <n v="233104"/>
    <n v="985245"/>
    <s v="Quick Bite Convenience Stores"/>
    <n v="616"/>
    <n v="3080"/>
    <n v="1540"/>
    <n v="1540"/>
    <x v="389"/>
    <d v="2018-10-24T00:00:00"/>
    <n v="4"/>
    <s v="Shipped"/>
  </r>
  <r>
    <n v="963657"/>
    <n v="985245"/>
    <s v="Quick Bite Convenience Stores"/>
    <n v="340"/>
    <n v="1700"/>
    <n v="850"/>
    <n v="850"/>
    <x v="389"/>
    <d v="2018-10-23T00:00:00"/>
    <n v="3"/>
    <s v="Shipped"/>
  </r>
  <r>
    <n v="393084"/>
    <n v="985245"/>
    <s v="Quick Bite Convenience Stores"/>
    <n v="333"/>
    <n v="1665"/>
    <n v="832.5"/>
    <n v="832.5"/>
    <x v="389"/>
    <d v="2018-10-23T00:00:00"/>
    <n v="3"/>
    <s v="Shipped"/>
  </r>
  <r>
    <n v="278993"/>
    <n v="785432"/>
    <s v="Park &amp; Eat LLC"/>
    <n v="867"/>
    <n v="4335"/>
    <n v="2167.5"/>
    <n v="2167.5"/>
    <x v="390"/>
    <d v="2018-10-23T00:00:00"/>
    <n v="5"/>
    <s v="Shipped"/>
  </r>
  <r>
    <n v="671486"/>
    <n v="325698"/>
    <s v="Cascade Grovers"/>
    <n v="418"/>
    <n v="2090"/>
    <n v="1045"/>
    <n v="1045"/>
    <x v="391"/>
    <d v="2018-10-22T00:00:00"/>
    <n v="3"/>
    <s v="Shipped"/>
  </r>
  <r>
    <n v="886782"/>
    <n v="985245"/>
    <s v="Quick Bite Convenience Stores"/>
    <n v="315"/>
    <n v="1575"/>
    <n v="787.5"/>
    <n v="787.5"/>
    <x v="391"/>
    <d v="2018-10-22T00:00:00"/>
    <n v="3"/>
    <s v="Shipped"/>
  </r>
  <r>
    <n v="286172"/>
    <n v="985245"/>
    <s v="Quick Bite Convenience Stores"/>
    <n v="86"/>
    <n v="430"/>
    <n v="215"/>
    <n v="215"/>
    <x v="391"/>
    <d v="2018-10-22T00:00:00"/>
    <n v="3"/>
    <s v="Shipped"/>
  </r>
  <r>
    <n v="487988"/>
    <n v="452584"/>
    <s v="Acme Grocery Stores"/>
    <n v="324"/>
    <n v="1620"/>
    <n v="810"/>
    <n v="810"/>
    <x v="391"/>
    <d v="2018-10-21T00:00:00"/>
    <n v="2"/>
    <s v="Shipped"/>
  </r>
  <r>
    <n v="285862"/>
    <n v="985245"/>
    <s v="Quick Bite Convenience Stores"/>
    <n v="369"/>
    <n v="1845"/>
    <n v="922.5"/>
    <n v="922.5"/>
    <x v="392"/>
    <d v="2018-10-21T00:00:00"/>
    <n v="4"/>
    <s v="Shipped"/>
  </r>
  <r>
    <n v="245347"/>
    <n v="152689"/>
    <s v="YT Restaurants"/>
    <n v="900"/>
    <n v="4500"/>
    <n v="2250"/>
    <n v="2250"/>
    <x v="393"/>
    <d v="2018-10-21T00:00:00"/>
    <n v="5"/>
    <s v="Shipped"/>
  </r>
  <r>
    <n v="851281"/>
    <n v="985245"/>
    <s v="Quick Bite Convenience Stores"/>
    <n v="656"/>
    <n v="3280"/>
    <n v="1640"/>
    <n v="1640"/>
    <x v="394"/>
    <d v="2018-10-19T00:00:00"/>
    <n v="4"/>
    <s v="Shipped"/>
  </r>
  <r>
    <n v="293571"/>
    <n v="152689"/>
    <s v="YT Restaurants"/>
    <n v="570"/>
    <n v="2850"/>
    <n v="1425"/>
    <n v="1425"/>
    <x v="395"/>
    <d v="2018-10-19T00:00:00"/>
    <n v="5"/>
    <s v="Shipped"/>
  </r>
  <r>
    <n v="201583"/>
    <n v="985245"/>
    <s v="Quick Bite Convenience Stores"/>
    <n v="373"/>
    <n v="1865"/>
    <n v="932.5"/>
    <n v="932.5"/>
    <x v="395"/>
    <d v="2018-10-18T00:00:00"/>
    <n v="4"/>
    <s v="Shipped"/>
  </r>
  <r>
    <n v="334997"/>
    <n v="785432"/>
    <s v="Park &amp; Eat LLC"/>
    <n v="541"/>
    <n v="2705"/>
    <n v="1352.5"/>
    <n v="1352.5"/>
    <x v="396"/>
    <d v="2018-10-18T00:00:00"/>
    <n v="5"/>
    <s v="Shipped"/>
  </r>
  <r>
    <n v="375428"/>
    <n v="325698"/>
    <s v="Cascade Grovers"/>
    <n v="496"/>
    <n v="2480"/>
    <n v="1240"/>
    <n v="1240"/>
    <x v="394"/>
    <d v="2018-10-17T00:00:00"/>
    <n v="2"/>
    <s v="Shipped"/>
  </r>
  <r>
    <n v="711344"/>
    <n v="325698"/>
    <s v="Cascade Grovers"/>
    <n v="661"/>
    <n v="3305"/>
    <n v="1652.5"/>
    <n v="1652.5"/>
    <x v="394"/>
    <d v="2018-10-17T00:00:00"/>
    <n v="2"/>
    <s v="Shipped"/>
  </r>
  <r>
    <n v="916814"/>
    <n v="325698"/>
    <s v="Cascade Grovers"/>
    <n v="992"/>
    <n v="4960"/>
    <n v="2480"/>
    <n v="2480"/>
    <x v="396"/>
    <d v="2018-10-16T00:00:00"/>
    <n v="3"/>
    <s v="Shipped"/>
  </r>
  <r>
    <n v="302359"/>
    <n v="985245"/>
    <s v="Quick Bite Convenience Stores"/>
    <n v="369"/>
    <n v="1845"/>
    <n v="922.5"/>
    <n v="922.5"/>
    <x v="397"/>
    <d v="2018-10-15T00:00:00"/>
    <n v="4"/>
    <s v="Shipped"/>
  </r>
  <r>
    <n v="676961"/>
    <n v="785432"/>
    <s v="Park &amp; Eat LLC"/>
    <n v="595"/>
    <n v="2975"/>
    <n v="1487.5"/>
    <n v="1487.5"/>
    <x v="398"/>
    <d v="2018-10-15T00:00:00"/>
    <n v="5"/>
    <s v="Shipped"/>
  </r>
  <r>
    <n v="930383"/>
    <n v="325698"/>
    <s v="Cascade Grovers"/>
    <n v="58"/>
    <n v="290"/>
    <n v="145"/>
    <n v="145"/>
    <x v="397"/>
    <d v="2018-10-13T00:00:00"/>
    <n v="2"/>
    <s v="Shipped"/>
  </r>
  <r>
    <n v="531597"/>
    <n v="985245"/>
    <s v="Quick Bite Convenience Stores"/>
    <n v="187"/>
    <n v="935"/>
    <n v="467.5"/>
    <n v="467.5"/>
    <x v="398"/>
    <d v="2018-10-13T00:00:00"/>
    <n v="3"/>
    <s v="Shipped"/>
  </r>
  <r>
    <n v="133102"/>
    <n v="152689"/>
    <s v="YT Restaurants"/>
    <n v="330"/>
    <n v="1650"/>
    <n v="825"/>
    <n v="825"/>
    <x v="399"/>
    <d v="2018-10-13T00:00:00"/>
    <n v="5"/>
    <s v="Shipped"/>
  </r>
  <r>
    <n v="501124"/>
    <n v="152689"/>
    <s v="YT Restaurants"/>
    <n v="570"/>
    <n v="2850"/>
    <n v="1425"/>
    <n v="1425"/>
    <x v="399"/>
    <d v="2018-10-13T00:00:00"/>
    <n v="5"/>
    <s v="Shipped"/>
  </r>
  <r>
    <n v="494997"/>
    <n v="325698"/>
    <s v="Cascade Grovers"/>
    <n v="846"/>
    <n v="4230"/>
    <n v="2115"/>
    <n v="2115"/>
    <x v="398"/>
    <d v="2018-10-12T00:00:00"/>
    <n v="2"/>
    <s v="Shipped"/>
  </r>
  <r>
    <n v="249397"/>
    <n v="785432"/>
    <s v="Park &amp; Eat LLC"/>
    <n v="869"/>
    <n v="4345"/>
    <n v="2172.5"/>
    <n v="2172.5"/>
    <x v="400"/>
    <d v="2018-10-12T00:00:00"/>
    <n v="5"/>
    <s v="Shipped"/>
  </r>
  <r>
    <n v="428938"/>
    <n v="152689"/>
    <s v="YT Restaurants"/>
    <n v="729"/>
    <n v="3645"/>
    <n v="1822.5"/>
    <n v="1822.5"/>
    <x v="400"/>
    <d v="2018-10-12T00:00:00"/>
    <n v="5"/>
    <s v="Shipped"/>
  </r>
  <r>
    <n v="514503"/>
    <n v="325698"/>
    <s v="Cascade Grovers"/>
    <n v="142"/>
    <n v="710"/>
    <n v="355"/>
    <n v="355"/>
    <x v="401"/>
    <d v="2018-10-11T00:00:00"/>
    <n v="2"/>
    <s v="Shipped"/>
  </r>
  <r>
    <n v="943837"/>
    <n v="325698"/>
    <s v="Cascade Grovers"/>
    <n v="604"/>
    <n v="3020"/>
    <n v="1510"/>
    <n v="1510"/>
    <x v="401"/>
    <d v="2018-10-11T00:00:00"/>
    <n v="2"/>
    <s v="Shipped"/>
  </r>
  <r>
    <n v="731859"/>
    <n v="325698"/>
    <s v="Cascade Grovers"/>
    <n v="228"/>
    <n v="1140"/>
    <n v="570"/>
    <n v="570"/>
    <x v="399"/>
    <d v="2018-10-10T00:00:00"/>
    <n v="2"/>
    <s v="Shipped"/>
  </r>
  <r>
    <n v="687522"/>
    <n v="985245"/>
    <s v="Quick Bite Convenience Stores"/>
    <n v="729"/>
    <n v="3645"/>
    <n v="1822.5"/>
    <n v="1822.5"/>
    <x v="400"/>
    <d v="2018-10-10T00:00:00"/>
    <n v="3"/>
    <s v="Shipped"/>
  </r>
  <r>
    <n v="503373"/>
    <n v="325698"/>
    <s v="Cascade Grovers"/>
    <n v="284"/>
    <n v="1420"/>
    <n v="710"/>
    <n v="710"/>
    <x v="402"/>
    <d v="2018-10-09T00:00:00"/>
    <n v="3"/>
    <s v="Shipped"/>
  </r>
  <r>
    <n v="736420"/>
    <n v="785432"/>
    <s v="Park &amp; Eat LLC"/>
    <n v="853"/>
    <n v="4265"/>
    <n v="2132.5"/>
    <n v="2132.5"/>
    <x v="403"/>
    <d v="2018-10-09T00:00:00"/>
    <n v="5"/>
    <s v="Shipped"/>
  </r>
  <r>
    <n v="756462"/>
    <n v="452584"/>
    <s v="Acme Grocery Stores"/>
    <n v="778"/>
    <n v="3890"/>
    <n v="1945"/>
    <n v="1945"/>
    <x v="404"/>
    <d v="2018-10-07T00:00:00"/>
    <n v="2"/>
    <s v="Shipped"/>
  </r>
  <r>
    <n v="426393"/>
    <n v="452584"/>
    <s v="Acme Grocery Stores"/>
    <n v="966"/>
    <n v="4830"/>
    <n v="2415"/>
    <n v="2415"/>
    <x v="404"/>
    <d v="2018-10-07T00:00:00"/>
    <n v="2"/>
    <s v="Shipped"/>
  </r>
  <r>
    <n v="368075"/>
    <n v="325698"/>
    <s v="Cascade Grovers"/>
    <n v="568"/>
    <n v="2840"/>
    <n v="1420"/>
    <n v="1420"/>
    <x v="404"/>
    <d v="2018-10-07T00:00:00"/>
    <n v="2"/>
    <s v="Shipped"/>
  </r>
  <r>
    <n v="928973"/>
    <n v="152689"/>
    <s v="YT Restaurants"/>
    <n v="53"/>
    <n v="265"/>
    <n v="132.5"/>
    <n v="132.5"/>
    <x v="405"/>
    <d v="2018-10-07T00:00:00"/>
    <n v="5"/>
    <s v="Shipped"/>
  </r>
  <r>
    <n v="731467"/>
    <n v="452584"/>
    <s v="Acme Grocery Stores"/>
    <n v="874"/>
    <n v="4370"/>
    <n v="2185"/>
    <n v="2185"/>
    <x v="403"/>
    <d v="2018-10-06T00:00:00"/>
    <n v="2"/>
    <s v="Shipped"/>
  </r>
  <r>
    <n v="286892"/>
    <n v="985245"/>
    <s v="Quick Bite Convenience Stores"/>
    <n v="176"/>
    <n v="880"/>
    <n v="440"/>
    <n v="440"/>
    <x v="405"/>
    <d v="2018-10-06T00:00:00"/>
    <n v="4"/>
    <s v="Shipped"/>
  </r>
  <r>
    <n v="975375"/>
    <n v="785432"/>
    <s v="Park &amp; Eat LLC"/>
    <n v="931"/>
    <n v="4655"/>
    <n v="2327.5"/>
    <n v="2327.5"/>
    <x v="406"/>
    <d v="2018-10-06T00:00:00"/>
    <n v="5"/>
    <s v="Shipped"/>
  </r>
  <r>
    <n v="511513"/>
    <n v="152689"/>
    <s v="YT Restaurants"/>
    <n v="651"/>
    <n v="3255"/>
    <n v="1627.5"/>
    <n v="1627.5"/>
    <x v="406"/>
    <d v="2018-10-06T00:00:00"/>
    <n v="5"/>
    <s v="Shipped"/>
  </r>
  <r>
    <n v="668154"/>
    <n v="152689"/>
    <s v="YT Restaurants"/>
    <n v="404"/>
    <n v="2020"/>
    <n v="1010"/>
    <n v="1010"/>
    <x v="407"/>
    <d v="2018-10-06T00:00:00"/>
    <n v="6"/>
    <s v="Shipped"/>
  </r>
  <r>
    <n v="243275"/>
    <n v="452584"/>
    <s v="Acme Grocery Stores"/>
    <n v="60"/>
    <n v="300"/>
    <n v="150"/>
    <n v="150"/>
    <x v="408"/>
    <d v="2018-10-05T00:00:00"/>
    <n v="2"/>
    <s v="Shipped"/>
  </r>
  <r>
    <n v="715006"/>
    <n v="452584"/>
    <s v="Acme Grocery Stores"/>
    <n v="335"/>
    <n v="1675"/>
    <n v="837.5"/>
    <n v="837.5"/>
    <x v="408"/>
    <d v="2018-10-05T00:00:00"/>
    <n v="2"/>
    <s v="Shipped"/>
  </r>
  <r>
    <n v="741932"/>
    <n v="785432"/>
    <s v="Park &amp; Eat LLC"/>
    <n v="788"/>
    <n v="3940"/>
    <n v="1970"/>
    <n v="1970"/>
    <x v="407"/>
    <d v="2018-10-05T00:00:00"/>
    <n v="5"/>
    <s v="Shipped"/>
  </r>
  <r>
    <n v="410119"/>
    <n v="325698"/>
    <s v="Cascade Grovers"/>
    <n v="159"/>
    <n v="795"/>
    <n v="397.5"/>
    <n v="397.5"/>
    <x v="405"/>
    <d v="2018-10-04T00:00:00"/>
    <n v="2"/>
    <s v="Shipped"/>
  </r>
  <r>
    <n v="248814"/>
    <n v="985245"/>
    <s v="Quick Bite Convenience Stores"/>
    <n v="662"/>
    <n v="3310"/>
    <n v="1655"/>
    <n v="1655"/>
    <x v="407"/>
    <d v="2018-10-04T00:00:00"/>
    <n v="4"/>
    <s v="Shipped"/>
  </r>
  <r>
    <n v="634324"/>
    <n v="785432"/>
    <s v="Park &amp; Eat LLC"/>
    <n v="459"/>
    <n v="2295"/>
    <n v="1147.5"/>
    <n v="1147.5"/>
    <x v="409"/>
    <d v="2018-10-03T00:00:00"/>
    <n v="5"/>
    <s v="Shipped"/>
  </r>
  <r>
    <n v="623258"/>
    <n v="152689"/>
    <s v="YT Restaurants"/>
    <n v="810"/>
    <n v="4050"/>
    <n v="2025"/>
    <n v="2025"/>
    <x v="409"/>
    <d v="2018-10-03T00:00:00"/>
    <n v="5"/>
    <s v="Shipped"/>
  </r>
  <r>
    <n v="462489"/>
    <n v="985245"/>
    <s v="Quick Bite Convenience Stores"/>
    <n v="969"/>
    <n v="4845"/>
    <n v="2422.5"/>
    <n v="2422.5"/>
    <x v="409"/>
    <d v="2018-10-02T00:00:00"/>
    <n v="4"/>
    <s v="Shipped"/>
  </r>
  <r>
    <n v="561376"/>
    <n v="785432"/>
    <s v="Park &amp; Eat LLC"/>
    <n v="184"/>
    <n v="920"/>
    <n v="460"/>
    <n v="460"/>
    <x v="409"/>
    <d v="2018-10-02T00:00:00"/>
    <n v="4"/>
    <s v="Shipped"/>
  </r>
  <r>
    <n v="896633"/>
    <n v="152689"/>
    <s v="YT Restaurants"/>
    <n v="831"/>
    <n v="4155"/>
    <n v="2077.5"/>
    <n v="2077.5"/>
    <x v="410"/>
    <d v="2018-10-02T00:00:00"/>
    <n v="5"/>
    <s v="Shipped"/>
  </r>
  <r>
    <n v="296702"/>
    <n v="325698"/>
    <s v="Cascade Grovers"/>
    <n v="939"/>
    <n v="4695"/>
    <n v="2347.5"/>
    <n v="2347.5"/>
    <x v="411"/>
    <d v="2018-10-01T00:00:00"/>
    <n v="2"/>
    <s v="Shipped"/>
  </r>
  <r>
    <n v="822153"/>
    <n v="985245"/>
    <s v="Quick Bite Convenience Stores"/>
    <n v="277"/>
    <n v="1385"/>
    <n v="692.5"/>
    <n v="692.5"/>
    <x v="412"/>
    <d v="2018-09-30T00:00:00"/>
    <n v="4"/>
    <s v="Shipped"/>
  </r>
  <r>
    <n v="519346"/>
    <n v="785432"/>
    <s v="Park &amp; Eat LLC"/>
    <n v="591"/>
    <n v="2955"/>
    <n v="1477.5"/>
    <n v="1477.5"/>
    <x v="413"/>
    <d v="2018-09-30T00:00:00"/>
    <n v="5"/>
    <s v="Shipped"/>
  </r>
  <r>
    <n v="118714"/>
    <n v="785432"/>
    <s v="Park &amp; Eat LLC"/>
    <n v="525"/>
    <n v="2625"/>
    <n v="1312.5"/>
    <n v="1312.5"/>
    <x v="413"/>
    <d v="2018-09-30T00:00:00"/>
    <n v="5"/>
    <s v="Shipped"/>
  </r>
  <r>
    <n v="117112"/>
    <n v="152689"/>
    <s v="YT Restaurants"/>
    <n v="662"/>
    <n v="3310"/>
    <n v="1655"/>
    <n v="1655"/>
    <x v="413"/>
    <d v="2018-09-30T00:00:00"/>
    <n v="5"/>
    <s v="Shipped"/>
  </r>
  <r>
    <n v="893516"/>
    <n v="985245"/>
    <s v="Quick Bite Convenience Stores"/>
    <n v="731"/>
    <n v="3655"/>
    <n v="1827.5"/>
    <n v="1827.5"/>
    <x v="413"/>
    <d v="2018-09-29T00:00:00"/>
    <n v="4"/>
    <s v="Shipped"/>
  </r>
  <r>
    <n v="462729"/>
    <n v="452584"/>
    <s v="Acme Grocery Stores"/>
    <n v="609"/>
    <n v="3045"/>
    <n v="1522.5"/>
    <n v="1522.5"/>
    <x v="412"/>
    <d v="2018-09-28T00:00:00"/>
    <n v="2"/>
    <s v="Shipped"/>
  </r>
  <r>
    <n v="961361"/>
    <n v="325698"/>
    <s v="Cascade Grovers"/>
    <n v="137"/>
    <n v="685"/>
    <n v="342.5"/>
    <n v="342.5"/>
    <x v="412"/>
    <d v="2018-09-28T00:00:00"/>
    <n v="2"/>
    <s v="Shipped"/>
  </r>
  <r>
    <n v="117021"/>
    <n v="785432"/>
    <s v="Park &amp; Eat LLC"/>
    <n v="90"/>
    <n v="450"/>
    <n v="225"/>
    <n v="225"/>
    <x v="414"/>
    <d v="2018-09-27T00:00:00"/>
    <n v="5"/>
    <s v="Shipped"/>
  </r>
  <r>
    <n v="839405"/>
    <n v="152689"/>
    <s v="YT Restaurants"/>
    <n v="273"/>
    <n v="1365"/>
    <n v="682.5"/>
    <n v="682.5"/>
    <x v="414"/>
    <d v="2018-09-27T00:00:00"/>
    <n v="5"/>
    <s v="Shipped"/>
  </r>
  <r>
    <n v="134853"/>
    <n v="325698"/>
    <s v="Cascade Grovers"/>
    <n v="690"/>
    <n v="3450"/>
    <n v="1725"/>
    <n v="1725"/>
    <x v="415"/>
    <d v="2018-09-26T00:00:00"/>
    <n v="2"/>
    <s v="Shipped"/>
  </r>
  <r>
    <n v="461852"/>
    <n v="985245"/>
    <s v="Quick Bite Convenience Stores"/>
    <n v="888"/>
    <n v="4440"/>
    <n v="2220"/>
    <n v="2220"/>
    <x v="414"/>
    <d v="2018-09-26T00:00:00"/>
    <n v="4"/>
    <s v="Shipped"/>
  </r>
  <r>
    <n v="396120"/>
    <n v="785432"/>
    <s v="Park &amp; Eat LLC"/>
    <n v="858"/>
    <n v="4290"/>
    <n v="2145"/>
    <n v="2145"/>
    <x v="416"/>
    <d v="2018-09-26T00:00:00"/>
    <n v="5"/>
    <s v="Shipped"/>
  </r>
  <r>
    <n v="463257"/>
    <n v="325698"/>
    <s v="Cascade Grovers"/>
    <n v="450"/>
    <n v="2250"/>
    <n v="1125"/>
    <n v="1125"/>
    <x v="417"/>
    <d v="2018-09-25T00:00:00"/>
    <n v="2"/>
    <s v="Shipped"/>
  </r>
  <r>
    <n v="782236"/>
    <n v="325698"/>
    <s v="Cascade Grovers"/>
    <n v="623"/>
    <n v="3115"/>
    <n v="1557.5"/>
    <n v="1557.5"/>
    <x v="417"/>
    <d v="2018-09-25T00:00:00"/>
    <n v="2"/>
    <s v="Shipped"/>
  </r>
  <r>
    <n v="945661"/>
    <n v="325698"/>
    <s v="Cascade Grovers"/>
    <n v="125"/>
    <n v="625"/>
    <n v="312.5"/>
    <n v="312.5"/>
    <x v="417"/>
    <d v="2018-09-25T00:00:00"/>
    <n v="2"/>
    <s v="Shipped"/>
  </r>
  <r>
    <n v="818201"/>
    <n v="985245"/>
    <s v="Quick Bite Convenience Stores"/>
    <n v="195"/>
    <n v="975"/>
    <n v="487.5"/>
    <n v="487.5"/>
    <x v="414"/>
    <d v="2018-09-25T00:00:00"/>
    <n v="3"/>
    <s v="Shipped"/>
  </r>
  <r>
    <n v="275765"/>
    <n v="152689"/>
    <s v="YT Restaurants"/>
    <n v="212"/>
    <n v="1060"/>
    <n v="530"/>
    <n v="530"/>
    <x v="418"/>
    <d v="2018-09-25T00:00:00"/>
    <n v="5"/>
    <s v="Shipped"/>
  </r>
  <r>
    <n v="261156"/>
    <n v="452584"/>
    <s v="Acme Grocery Stores"/>
    <n v="189"/>
    <n v="945"/>
    <n v="472.5"/>
    <n v="472.5"/>
    <x v="414"/>
    <d v="2018-09-24T00:00:00"/>
    <n v="2"/>
    <s v="Shipped"/>
  </r>
  <r>
    <n v="314595"/>
    <n v="325698"/>
    <s v="Cascade Grovers"/>
    <n v="808"/>
    <n v="4040"/>
    <n v="2020"/>
    <n v="2020"/>
    <x v="416"/>
    <d v="2018-09-24T00:00:00"/>
    <n v="3"/>
    <s v="Shipped"/>
  </r>
  <r>
    <n v="542305"/>
    <n v="985245"/>
    <s v="Quick Bite Convenience Stores"/>
    <n v="577"/>
    <n v="2885"/>
    <n v="1442.5"/>
    <n v="1442.5"/>
    <x v="416"/>
    <d v="2018-09-24T00:00:00"/>
    <n v="3"/>
    <s v="Shipped"/>
  </r>
  <r>
    <n v="998683"/>
    <n v="985245"/>
    <s v="Quick Bite Convenience Stores"/>
    <n v="281"/>
    <n v="1405"/>
    <n v="702.5"/>
    <n v="702.5"/>
    <x v="418"/>
    <d v="2018-09-24T00:00:00"/>
    <n v="4"/>
    <s v="Shipped"/>
  </r>
  <r>
    <n v="518284"/>
    <n v="152689"/>
    <s v="YT Restaurants"/>
    <n v="166"/>
    <n v="830"/>
    <n v="415"/>
    <n v="415"/>
    <x v="419"/>
    <d v="2018-09-24T00:00:00"/>
    <n v="5"/>
    <s v="Shipped"/>
  </r>
  <r>
    <n v="212502"/>
    <n v="325698"/>
    <s v="Cascade Grovers"/>
    <n v="154"/>
    <n v="770"/>
    <n v="385"/>
    <n v="385"/>
    <x v="416"/>
    <d v="2018-09-23T00:00:00"/>
    <n v="2"/>
    <s v="Shipped"/>
  </r>
  <r>
    <n v="108339"/>
    <n v="325698"/>
    <s v="Cascade Grovers"/>
    <n v="400"/>
    <n v="2000"/>
    <n v="1000"/>
    <n v="1000"/>
    <x v="416"/>
    <d v="2018-09-23T00:00:00"/>
    <n v="2"/>
    <s v="Shipped"/>
  </r>
  <r>
    <n v="845355"/>
    <n v="985245"/>
    <s v="Quick Bite Convenience Stores"/>
    <n v="649"/>
    <n v="3245"/>
    <n v="1622.5"/>
    <n v="1622.5"/>
    <x v="418"/>
    <d v="2018-09-23T00:00:00"/>
    <n v="3"/>
    <s v="Shipped"/>
  </r>
  <r>
    <n v="835168"/>
    <n v="985245"/>
    <s v="Quick Bite Convenience Stores"/>
    <n v="937"/>
    <n v="4685"/>
    <n v="2342.5"/>
    <n v="2342.5"/>
    <x v="418"/>
    <d v="2018-09-23T00:00:00"/>
    <n v="3"/>
    <s v="Shipped"/>
  </r>
  <r>
    <n v="876653"/>
    <n v="985245"/>
    <s v="Quick Bite Convenience Stores"/>
    <n v="736"/>
    <n v="3680"/>
    <n v="1840"/>
    <n v="1840"/>
    <x v="418"/>
    <d v="2018-09-23T00:00:00"/>
    <n v="3"/>
    <s v="Shipped"/>
  </r>
  <r>
    <n v="593604"/>
    <n v="152689"/>
    <s v="YT Restaurants"/>
    <n v="132"/>
    <n v="660"/>
    <n v="330"/>
    <n v="330"/>
    <x v="420"/>
    <d v="2018-09-23T00:00:00"/>
    <n v="5"/>
    <s v="Shipped"/>
  </r>
  <r>
    <n v="527139"/>
    <n v="152689"/>
    <s v="YT Restaurants"/>
    <n v="782"/>
    <n v="3910"/>
    <n v="1955"/>
    <n v="1955"/>
    <x v="421"/>
    <d v="2018-09-22T00:00:00"/>
    <n v="6"/>
    <s v="Shipped"/>
  </r>
  <r>
    <n v="395070"/>
    <n v="325698"/>
    <s v="Cascade Grovers"/>
    <n v="943"/>
    <n v="4715"/>
    <n v="2357.5"/>
    <n v="2357.5"/>
    <x v="419"/>
    <d v="2018-09-21T00:00:00"/>
    <n v="2"/>
    <s v="Shipped"/>
  </r>
  <r>
    <n v="275281"/>
    <n v="985245"/>
    <s v="Quick Bite Convenience Stores"/>
    <n v="282"/>
    <n v="1410"/>
    <n v="705"/>
    <n v="705"/>
    <x v="422"/>
    <d v="2018-09-21T00:00:00"/>
    <n v="4"/>
    <s v="Shipped"/>
  </r>
  <r>
    <n v="901516"/>
    <n v="785432"/>
    <s v="Park &amp; Eat LLC"/>
    <n v="290"/>
    <n v="1450"/>
    <n v="725"/>
    <n v="725"/>
    <x v="421"/>
    <d v="2018-09-21T00:00:00"/>
    <n v="5"/>
    <s v="Shipped"/>
  </r>
  <r>
    <n v="609065"/>
    <n v="152689"/>
    <s v="YT Restaurants"/>
    <n v="836"/>
    <n v="4180"/>
    <n v="2090"/>
    <n v="2090"/>
    <x v="421"/>
    <d v="2018-09-21T00:00:00"/>
    <n v="5"/>
    <s v="Shipped"/>
  </r>
  <r>
    <n v="480756"/>
    <n v="152689"/>
    <s v="YT Restaurants"/>
    <n v="92"/>
    <n v="460"/>
    <n v="230"/>
    <n v="230"/>
    <x v="421"/>
    <d v="2018-09-21T00:00:00"/>
    <n v="5"/>
    <s v="Shipped"/>
  </r>
  <r>
    <n v="995565"/>
    <n v="152689"/>
    <s v="YT Restaurants"/>
    <n v="187"/>
    <n v="935"/>
    <n v="467.5"/>
    <n v="467.5"/>
    <x v="423"/>
    <d v="2018-09-20T00:00:00"/>
    <n v="5"/>
    <s v="Shipped"/>
  </r>
  <r>
    <n v="193164"/>
    <n v="152689"/>
    <s v="YT Restaurants"/>
    <n v="650"/>
    <n v="3250"/>
    <n v="1625"/>
    <n v="1625"/>
    <x v="423"/>
    <d v="2018-09-20T00:00:00"/>
    <n v="5"/>
    <s v="Shipped"/>
  </r>
  <r>
    <n v="603177"/>
    <n v="152689"/>
    <s v="YT Restaurants"/>
    <n v="373"/>
    <n v="1865"/>
    <n v="932.5"/>
    <n v="932.5"/>
    <x v="424"/>
    <d v="2018-09-20T00:00:00"/>
    <n v="6"/>
    <s v="Shipped"/>
  </r>
  <r>
    <n v="677188"/>
    <n v="325698"/>
    <s v="Cascade Grovers"/>
    <n v="797"/>
    <n v="3985"/>
    <n v="1992.5"/>
    <n v="1992.5"/>
    <x v="421"/>
    <d v="2018-09-18T00:00:00"/>
    <n v="2"/>
    <s v="Shipped"/>
  </r>
  <r>
    <n v="804552"/>
    <n v="785432"/>
    <s v="Park &amp; Eat LLC"/>
    <n v="916"/>
    <n v="4580"/>
    <n v="2290"/>
    <n v="2290"/>
    <x v="425"/>
    <d v="2018-09-17T00:00:00"/>
    <n v="5"/>
    <s v="Shipped"/>
  </r>
  <r>
    <n v="502280"/>
    <n v="325698"/>
    <s v="Cascade Grovers"/>
    <n v="165"/>
    <n v="825"/>
    <n v="412.5"/>
    <n v="412.5"/>
    <x v="424"/>
    <d v="2018-09-16T00:00:00"/>
    <n v="2"/>
    <s v="Shipped"/>
  </r>
  <r>
    <n v="450196"/>
    <n v="785432"/>
    <s v="Park &amp; Eat LLC"/>
    <n v="803"/>
    <n v="4015"/>
    <n v="2007.5"/>
    <n v="2007.5"/>
    <x v="426"/>
    <d v="2018-09-16T00:00:00"/>
    <n v="5"/>
    <s v="Shipped"/>
  </r>
  <r>
    <n v="940496"/>
    <n v="785432"/>
    <s v="Park &amp; Eat LLC"/>
    <n v="968"/>
    <n v="4840"/>
    <n v="2420"/>
    <n v="2420"/>
    <x v="426"/>
    <d v="2018-09-16T00:00:00"/>
    <n v="5"/>
    <s v="Shipped"/>
  </r>
  <r>
    <n v="549422"/>
    <n v="152689"/>
    <s v="YT Restaurants"/>
    <n v="569"/>
    <n v="2845"/>
    <n v="1422.5"/>
    <n v="1422.5"/>
    <x v="426"/>
    <d v="2018-09-16T00:00:00"/>
    <n v="5"/>
    <s v="Shipped"/>
  </r>
  <r>
    <n v="885378"/>
    <n v="452584"/>
    <s v="Acme Grocery Stores"/>
    <n v="525"/>
    <n v="2625"/>
    <n v="1312.5"/>
    <n v="1312.5"/>
    <x v="427"/>
    <d v="2018-09-15T00:00:00"/>
    <n v="2"/>
    <s v="Shipped"/>
  </r>
  <r>
    <n v="670661"/>
    <n v="985245"/>
    <s v="Quick Bite Convenience Stores"/>
    <n v="231"/>
    <n v="1155"/>
    <n v="577.5"/>
    <n v="577.5"/>
    <x v="426"/>
    <d v="2018-09-15T00:00:00"/>
    <n v="4"/>
    <s v="Shipped"/>
  </r>
  <r>
    <n v="516696"/>
    <n v="325698"/>
    <s v="Cascade Grovers"/>
    <n v="453"/>
    <n v="2265"/>
    <n v="1132.5"/>
    <n v="1132.5"/>
    <x v="426"/>
    <d v="2018-09-13T00:00:00"/>
    <n v="2"/>
    <s v="Shipped"/>
  </r>
  <r>
    <n v="418129"/>
    <n v="985245"/>
    <s v="Quick Bite Convenience Stores"/>
    <n v="612"/>
    <n v="3060"/>
    <n v="1530"/>
    <n v="1530"/>
    <x v="428"/>
    <d v="2018-09-13T00:00:00"/>
    <n v="4"/>
    <s v="Shipped"/>
  </r>
  <r>
    <n v="663618"/>
    <n v="325698"/>
    <s v="Cascade Grovers"/>
    <n v="915"/>
    <n v="4575"/>
    <n v="2287.5"/>
    <n v="2287.5"/>
    <x v="429"/>
    <d v="2018-09-12T00:00:00"/>
    <n v="2"/>
    <s v="Shipped"/>
  </r>
  <r>
    <n v="799856"/>
    <n v="325698"/>
    <s v="Cascade Grovers"/>
    <n v="592"/>
    <n v="2960"/>
    <n v="1480"/>
    <n v="1480"/>
    <x v="429"/>
    <d v="2018-09-12T00:00:00"/>
    <n v="2"/>
    <s v="Shipped"/>
  </r>
  <r>
    <n v="937139"/>
    <n v="985245"/>
    <s v="Quick Bite Convenience Stores"/>
    <n v="154"/>
    <n v="770"/>
    <n v="385"/>
    <n v="385"/>
    <x v="428"/>
    <d v="2018-09-12T00:00:00"/>
    <n v="3"/>
    <s v="Shipped"/>
  </r>
  <r>
    <n v="164458"/>
    <n v="985245"/>
    <s v="Quick Bite Convenience Stores"/>
    <n v="534"/>
    <n v="2670"/>
    <n v="1335"/>
    <n v="1335"/>
    <x v="430"/>
    <d v="2018-09-12T00:00:00"/>
    <n v="4"/>
    <s v="Shipped"/>
  </r>
  <r>
    <n v="975910"/>
    <n v="985245"/>
    <s v="Quick Bite Convenience Stores"/>
    <n v="101"/>
    <n v="505"/>
    <n v="252.5"/>
    <n v="252.5"/>
    <x v="430"/>
    <d v="2018-09-12T00:00:00"/>
    <n v="4"/>
    <s v="Shipped"/>
  </r>
  <r>
    <n v="435407"/>
    <n v="152689"/>
    <s v="YT Restaurants"/>
    <n v="459"/>
    <n v="2295"/>
    <n v="1147.5"/>
    <n v="1147.5"/>
    <x v="431"/>
    <d v="2018-09-12T00:00:00"/>
    <n v="5"/>
    <s v="Shipped"/>
  </r>
  <r>
    <n v="758909"/>
    <n v="152689"/>
    <s v="YT Restaurants"/>
    <n v="706"/>
    <n v="3530"/>
    <n v="1765"/>
    <n v="1765"/>
    <x v="431"/>
    <d v="2018-09-12T00:00:00"/>
    <n v="5"/>
    <s v="Shipped"/>
  </r>
  <r>
    <n v="783025"/>
    <n v="325698"/>
    <s v="Cascade Grovers"/>
    <n v="992"/>
    <n v="4960"/>
    <n v="2480"/>
    <n v="2480"/>
    <x v="428"/>
    <d v="2018-09-11T00:00:00"/>
    <n v="2"/>
    <s v="Shipped"/>
  </r>
  <r>
    <n v="975890"/>
    <n v="325698"/>
    <s v="Cascade Grovers"/>
    <n v="822"/>
    <n v="4110"/>
    <n v="2055"/>
    <n v="2055"/>
    <x v="428"/>
    <d v="2018-09-11T00:00:00"/>
    <n v="2"/>
    <s v="Shipped"/>
  </r>
  <r>
    <n v="880040"/>
    <n v="325698"/>
    <s v="Cascade Grovers"/>
    <n v="751"/>
    <n v="3755"/>
    <n v="1877.5"/>
    <n v="1877.5"/>
    <x v="428"/>
    <d v="2018-09-11T00:00:00"/>
    <n v="2"/>
    <s v="Shipped"/>
  </r>
  <r>
    <n v="540229"/>
    <n v="985245"/>
    <s v="Quick Bite Convenience Stores"/>
    <n v="777"/>
    <n v="3885"/>
    <n v="1942.5"/>
    <n v="1942.5"/>
    <x v="432"/>
    <d v="2018-09-10T00:00:00"/>
    <n v="4"/>
    <s v="Shipped"/>
  </r>
  <r>
    <n v="124833"/>
    <n v="325698"/>
    <s v="Cascade Grovers"/>
    <n v="279"/>
    <n v="1395"/>
    <n v="697.5"/>
    <n v="697.5"/>
    <x v="431"/>
    <d v="2018-09-09T00:00:00"/>
    <n v="2"/>
    <s v="Shipped"/>
  </r>
  <r>
    <n v="122744"/>
    <n v="152689"/>
    <s v="YT Restaurants"/>
    <n v="382"/>
    <n v="1910"/>
    <n v="955"/>
    <n v="955"/>
    <x v="433"/>
    <d v="2018-09-09T00:00:00"/>
    <n v="5"/>
    <s v="Shipped"/>
  </r>
  <r>
    <n v="191118"/>
    <n v="325698"/>
    <s v="Cascade Grovers"/>
    <n v="91"/>
    <n v="455"/>
    <n v="227.5"/>
    <n v="227.5"/>
    <x v="434"/>
    <d v="2018-09-08T00:00:00"/>
    <n v="3"/>
    <s v="Shipped"/>
  </r>
  <r>
    <n v="412865"/>
    <n v="985245"/>
    <s v="Quick Bite Convenience Stores"/>
    <n v="568"/>
    <n v="2840"/>
    <n v="1420"/>
    <n v="1420"/>
    <x v="433"/>
    <d v="2018-09-08T00:00:00"/>
    <n v="4"/>
    <s v="Shipped"/>
  </r>
  <r>
    <n v="968423"/>
    <n v="152689"/>
    <s v="YT Restaurants"/>
    <n v="179"/>
    <n v="895"/>
    <n v="447.5"/>
    <n v="447.5"/>
    <x v="435"/>
    <d v="2018-09-08T00:00:00"/>
    <n v="5"/>
    <s v="Shipped"/>
  </r>
  <r>
    <n v="658035"/>
    <n v="325698"/>
    <s v="Cascade Grovers"/>
    <n v="544"/>
    <n v="2720"/>
    <n v="1360"/>
    <n v="1360"/>
    <x v="433"/>
    <d v="2018-09-07T00:00:00"/>
    <n v="3"/>
    <s v="Shipped"/>
  </r>
  <r>
    <n v="386225"/>
    <n v="985245"/>
    <s v="Quick Bite Convenience Stores"/>
    <n v="831"/>
    <n v="4155"/>
    <n v="2077.5"/>
    <n v="2077.5"/>
    <x v="435"/>
    <d v="2018-09-07T00:00:00"/>
    <n v="4"/>
    <s v="Shipped"/>
  </r>
  <r>
    <n v="387621"/>
    <n v="152689"/>
    <s v="YT Restaurants"/>
    <n v="492"/>
    <n v="2460"/>
    <n v="1230"/>
    <n v="1230"/>
    <x v="436"/>
    <d v="2018-09-07T00:00:00"/>
    <n v="5"/>
    <s v="Shipped"/>
  </r>
  <r>
    <n v="519219"/>
    <n v="325698"/>
    <s v="Cascade Grovers"/>
    <n v="646"/>
    <n v="3230"/>
    <n v="1615"/>
    <n v="1615"/>
    <x v="433"/>
    <d v="2018-09-06T00:00:00"/>
    <n v="2"/>
    <s v="Shipped"/>
  </r>
  <r>
    <n v="507500"/>
    <n v="452584"/>
    <s v="Acme Grocery Stores"/>
    <n v="638"/>
    <n v="3190"/>
    <n v="1595"/>
    <n v="1595"/>
    <x v="435"/>
    <d v="2018-09-05T00:00:00"/>
    <n v="2"/>
    <s v="Shipped"/>
  </r>
  <r>
    <n v="442381"/>
    <n v="325698"/>
    <s v="Cascade Grovers"/>
    <n v="712"/>
    <n v="3560"/>
    <n v="1780"/>
    <n v="1780"/>
    <x v="436"/>
    <d v="2018-09-05T00:00:00"/>
    <n v="3"/>
    <s v="Shipped"/>
  </r>
  <r>
    <n v="942552"/>
    <n v="985245"/>
    <s v="Quick Bite Convenience Stores"/>
    <n v="625"/>
    <n v="3125"/>
    <n v="1562.5"/>
    <n v="1562.5"/>
    <x v="436"/>
    <d v="2018-09-05T00:00:00"/>
    <n v="3"/>
    <s v="Shipped"/>
  </r>
  <r>
    <n v="553770"/>
    <n v="985245"/>
    <s v="Quick Bite Convenience Stores"/>
    <n v="382"/>
    <n v="1910"/>
    <n v="955"/>
    <n v="955"/>
    <x v="437"/>
    <d v="2018-09-04T00:00:00"/>
    <n v="4"/>
    <s v="Shipped"/>
  </r>
  <r>
    <n v="246491"/>
    <n v="152689"/>
    <s v="YT Restaurants"/>
    <n v="909"/>
    <n v="4545"/>
    <n v="2272.5"/>
    <n v="2272.5"/>
    <x v="438"/>
    <d v="2018-09-03T00:00:00"/>
    <n v="5"/>
    <s v="Shipped"/>
  </r>
  <r>
    <n v="487573"/>
    <n v="152689"/>
    <s v="YT Restaurants"/>
    <n v="680"/>
    <n v="3400"/>
    <n v="1700"/>
    <n v="1700"/>
    <x v="438"/>
    <d v="2018-09-03T00:00:00"/>
    <n v="5"/>
    <s v="Shipped"/>
  </r>
  <r>
    <n v="842161"/>
    <n v="785432"/>
    <s v="Park &amp; Eat LLC"/>
    <n v="204"/>
    <n v="1020"/>
    <n v="510"/>
    <n v="510"/>
    <x v="439"/>
    <d v="2018-09-02T00:00:00"/>
    <n v="5"/>
    <s v="Shipped"/>
  </r>
  <r>
    <n v="257370"/>
    <n v="152689"/>
    <s v="YT Restaurants"/>
    <n v="985"/>
    <n v="4925"/>
    <n v="2462.5"/>
    <n v="2462.5"/>
    <x v="439"/>
    <d v="2018-09-02T00:00:00"/>
    <n v="5"/>
    <s v="Shipped"/>
  </r>
  <r>
    <n v="836039"/>
    <n v="325698"/>
    <s v="Cascade Grovers"/>
    <n v="314"/>
    <n v="1570"/>
    <n v="785"/>
    <n v="785"/>
    <x v="440"/>
    <d v="2018-09-01T00:00:00"/>
    <n v="2"/>
    <s v="Shipped"/>
  </r>
  <r>
    <n v="159913"/>
    <n v="985245"/>
    <s v="Quick Bite Convenience Stores"/>
    <n v="836"/>
    <n v="4180"/>
    <n v="2090"/>
    <n v="2090"/>
    <x v="439"/>
    <d v="2018-09-01T00:00:00"/>
    <n v="4"/>
    <s v="Shipped"/>
  </r>
  <r>
    <n v="443099"/>
    <n v="152689"/>
    <s v="YT Restaurants"/>
    <n v="739"/>
    <n v="3695"/>
    <n v="1847.5"/>
    <n v="1847.5"/>
    <x v="441"/>
    <d v="2018-09-01T00:00:00"/>
    <n v="5"/>
    <s v="Shipped"/>
  </r>
  <r>
    <n v="604827"/>
    <n v="152689"/>
    <s v="YT Restaurants"/>
    <n v="611"/>
    <n v="3055"/>
    <n v="1527.5"/>
    <n v="1527.5"/>
    <x v="442"/>
    <d v="2018-09-01T00:00:00"/>
    <n v="6"/>
    <s v="Shipped"/>
  </r>
  <r>
    <n v="500654"/>
    <n v="325698"/>
    <s v="Cascade Grovers"/>
    <n v="617"/>
    <n v="3085"/>
    <n v="1542.5"/>
    <n v="1542.5"/>
    <x v="438"/>
    <d v="2018-08-31T00:00:00"/>
    <n v="2"/>
    <s v="Shipped"/>
  </r>
  <r>
    <n v="874124"/>
    <n v="152689"/>
    <s v="YT Restaurants"/>
    <n v="581"/>
    <n v="2905"/>
    <n v="1452.5"/>
    <n v="1452.5"/>
    <x v="442"/>
    <d v="2018-08-31T00:00:00"/>
    <n v="5"/>
    <s v="Shipped"/>
  </r>
  <r>
    <n v="858383"/>
    <n v="325698"/>
    <s v="Cascade Grovers"/>
    <n v="764"/>
    <n v="3820"/>
    <n v="1910"/>
    <n v="1910"/>
    <x v="441"/>
    <d v="2018-08-30T00:00:00"/>
    <n v="3"/>
    <s v="Shipped"/>
  </r>
  <r>
    <n v="885038"/>
    <n v="325698"/>
    <s v="Cascade Grovers"/>
    <n v="474"/>
    <n v="2370"/>
    <n v="1185"/>
    <n v="1185"/>
    <x v="441"/>
    <d v="2018-08-30T00:00:00"/>
    <n v="3"/>
    <s v="Shipped"/>
  </r>
  <r>
    <n v="305442"/>
    <n v="985245"/>
    <s v="Quick Bite Convenience Stores"/>
    <n v="419"/>
    <n v="2095"/>
    <n v="1047.5"/>
    <n v="1047.5"/>
    <x v="442"/>
    <d v="2018-08-29T00:00:00"/>
    <n v="3"/>
    <s v="Shipped"/>
  </r>
  <r>
    <n v="421985"/>
    <n v="152689"/>
    <s v="YT Restaurants"/>
    <n v="281"/>
    <n v="1405"/>
    <n v="702.5"/>
    <n v="702.5"/>
    <x v="443"/>
    <d v="2018-08-29T00:00:00"/>
    <n v="5"/>
    <s v="Shipped"/>
  </r>
  <r>
    <n v="888093"/>
    <n v="325698"/>
    <s v="Cascade Grovers"/>
    <n v="379"/>
    <n v="1895"/>
    <n v="947.5"/>
    <n v="947.5"/>
    <x v="444"/>
    <d v="2018-08-28T00:00:00"/>
    <n v="3"/>
    <s v="Shipped"/>
  </r>
  <r>
    <n v="165851"/>
    <n v="152689"/>
    <s v="YT Restaurants"/>
    <n v="931"/>
    <n v="4655"/>
    <n v="2327.5"/>
    <n v="2327.5"/>
    <x v="445"/>
    <d v="2018-08-28T00:00:00"/>
    <n v="5"/>
    <s v="Shipped"/>
  </r>
  <r>
    <n v="362441"/>
    <n v="325698"/>
    <s v="Cascade Grovers"/>
    <n v="804"/>
    <n v="4020"/>
    <n v="2010"/>
    <n v="2010"/>
    <x v="444"/>
    <d v="2018-08-27T00:00:00"/>
    <n v="2"/>
    <s v="Shipped"/>
  </r>
  <r>
    <n v="531422"/>
    <n v="985245"/>
    <s v="Quick Bite Convenience Stores"/>
    <n v="137"/>
    <n v="685"/>
    <n v="342.5"/>
    <n v="342.5"/>
    <x v="443"/>
    <d v="2018-08-27T00:00:00"/>
    <n v="3"/>
    <s v="Shipped"/>
  </r>
  <r>
    <n v="846136"/>
    <n v="985245"/>
    <s v="Quick Bite Convenience Stores"/>
    <n v="89"/>
    <n v="445"/>
    <n v="222.5"/>
    <n v="222.5"/>
    <x v="445"/>
    <d v="2018-08-27T00:00:00"/>
    <n v="4"/>
    <s v="Shipped"/>
  </r>
  <r>
    <n v="505016"/>
    <n v="985245"/>
    <s v="Quick Bite Convenience Stores"/>
    <n v="324"/>
    <n v="1620"/>
    <n v="810"/>
    <n v="810"/>
    <x v="445"/>
    <d v="2018-08-26T00:00:00"/>
    <n v="3"/>
    <s v="Shipped"/>
  </r>
  <r>
    <n v="949270"/>
    <n v="985245"/>
    <s v="Quick Bite Convenience Stores"/>
    <n v="903"/>
    <n v="4515"/>
    <n v="2257.5"/>
    <n v="2257.5"/>
    <x v="446"/>
    <d v="2018-08-26T00:00:00"/>
    <n v="4"/>
    <s v="Shipped"/>
  </r>
  <r>
    <n v="511453"/>
    <n v="325698"/>
    <s v="Cascade Grovers"/>
    <n v="608"/>
    <n v="3040"/>
    <n v="1520"/>
    <n v="1520"/>
    <x v="445"/>
    <d v="2018-08-25T00:00:00"/>
    <n v="2"/>
    <s v="Shipped"/>
  </r>
  <r>
    <n v="874597"/>
    <n v="985245"/>
    <s v="Quick Bite Convenience Stores"/>
    <n v="98"/>
    <n v="490"/>
    <n v="245"/>
    <n v="245"/>
    <x v="447"/>
    <d v="2018-08-25T00:00:00"/>
    <n v="4"/>
    <s v="Shipped"/>
  </r>
  <r>
    <n v="333637"/>
    <n v="985245"/>
    <s v="Quick Bite Convenience Stores"/>
    <n v="251"/>
    <n v="1255"/>
    <n v="627.5"/>
    <n v="627.5"/>
    <x v="447"/>
    <d v="2018-08-25T00:00:00"/>
    <n v="4"/>
    <s v="Shipped"/>
  </r>
  <r>
    <n v="689681"/>
    <n v="325698"/>
    <s v="Cascade Grovers"/>
    <n v="566"/>
    <n v="2830"/>
    <n v="1415"/>
    <n v="1415"/>
    <x v="446"/>
    <d v="2018-08-24T00:00:00"/>
    <n v="2"/>
    <s v="Shipped"/>
  </r>
  <r>
    <n v="561194"/>
    <n v="985245"/>
    <s v="Quick Bite Convenience Stores"/>
    <n v="687"/>
    <n v="3435"/>
    <n v="1717.5"/>
    <n v="1717.5"/>
    <x v="447"/>
    <d v="2018-08-24T00:00:00"/>
    <n v="3"/>
    <s v="Shipped"/>
  </r>
  <r>
    <n v="126655"/>
    <n v="325698"/>
    <s v="Cascade Grovers"/>
    <n v="946"/>
    <n v="4730"/>
    <n v="2365"/>
    <n v="2365"/>
    <x v="448"/>
    <d v="2018-08-22T00:00:00"/>
    <n v="2"/>
    <s v="Shipped"/>
  </r>
  <r>
    <n v="225413"/>
    <n v="152689"/>
    <s v="YT Restaurants"/>
    <n v="805"/>
    <n v="4025"/>
    <n v="2012.5"/>
    <n v="2012.5"/>
    <x v="449"/>
    <d v="2018-08-22T00:00:00"/>
    <n v="5"/>
    <s v="Shipped"/>
  </r>
  <r>
    <n v="898651"/>
    <n v="325698"/>
    <s v="Cascade Grovers"/>
    <n v="989"/>
    <n v="4945"/>
    <n v="2472.5"/>
    <n v="2472.5"/>
    <x v="450"/>
    <d v="2018-08-21T00:00:00"/>
    <n v="2"/>
    <s v="Shipped"/>
  </r>
  <r>
    <n v="987597"/>
    <n v="325698"/>
    <s v="Cascade Grovers"/>
    <n v="347"/>
    <n v="1735"/>
    <n v="867.5"/>
    <n v="867.5"/>
    <x v="450"/>
    <d v="2018-08-21T00:00:00"/>
    <n v="2"/>
    <s v="Shipped"/>
  </r>
  <r>
    <n v="427615"/>
    <n v="785432"/>
    <s v="Park &amp; Eat LLC"/>
    <n v="764"/>
    <n v="3820"/>
    <n v="1910"/>
    <n v="1910"/>
    <x v="451"/>
    <d v="2018-08-21T00:00:00"/>
    <n v="5"/>
    <s v="Shipped"/>
  </r>
  <r>
    <n v="526734"/>
    <n v="152689"/>
    <s v="YT Restaurants"/>
    <n v="179"/>
    <n v="895"/>
    <n v="447.5"/>
    <n v="447.5"/>
    <x v="451"/>
    <d v="2018-08-21T00:00:00"/>
    <n v="5"/>
    <s v="Shipped"/>
  </r>
  <r>
    <n v="737085"/>
    <n v="152689"/>
    <s v="YT Restaurants"/>
    <n v="88"/>
    <n v="440"/>
    <n v="220"/>
    <n v="220"/>
    <x v="451"/>
    <d v="2018-08-21T00:00:00"/>
    <n v="5"/>
    <s v="Shipped"/>
  </r>
  <r>
    <n v="728310"/>
    <n v="152689"/>
    <s v="YT Restaurants"/>
    <n v="116"/>
    <n v="580"/>
    <n v="290"/>
    <n v="290"/>
    <x v="452"/>
    <d v="2018-08-21T00:00:00"/>
    <n v="6"/>
    <s v="Shipped"/>
  </r>
  <r>
    <n v="834549"/>
    <n v="325698"/>
    <s v="Cascade Grovers"/>
    <n v="673"/>
    <n v="3365"/>
    <n v="1682.5"/>
    <n v="1682.5"/>
    <x v="453"/>
    <d v="2018-08-20T00:00:00"/>
    <n v="2"/>
    <s v="Shipped"/>
  </r>
  <r>
    <n v="232442"/>
    <n v="785432"/>
    <s v="Park &amp; Eat LLC"/>
    <n v="330"/>
    <n v="1650"/>
    <n v="825"/>
    <n v="825"/>
    <x v="452"/>
    <d v="2018-08-19T00:00:00"/>
    <n v="4"/>
    <s v="Shipped"/>
  </r>
  <r>
    <n v="893677"/>
    <n v="785432"/>
    <s v="Park &amp; Eat LLC"/>
    <n v="112"/>
    <n v="560"/>
    <n v="280"/>
    <n v="280"/>
    <x v="454"/>
    <d v="2018-08-19T00:00:00"/>
    <n v="5"/>
    <s v="Shipped"/>
  </r>
  <r>
    <n v="308757"/>
    <n v="325698"/>
    <s v="Cascade Grovers"/>
    <n v="130"/>
    <n v="650"/>
    <n v="325"/>
    <n v="325"/>
    <x v="451"/>
    <d v="2018-08-18T00:00:00"/>
    <n v="2"/>
    <s v="Shipped"/>
  </r>
  <r>
    <n v="788470"/>
    <n v="785432"/>
    <s v="Park &amp; Eat LLC"/>
    <n v="452"/>
    <n v="2260"/>
    <n v="1130"/>
    <n v="1130"/>
    <x v="455"/>
    <d v="2018-08-18T00:00:00"/>
    <n v="5"/>
    <s v="Shipped"/>
  </r>
  <r>
    <n v="569517"/>
    <n v="152689"/>
    <s v="YT Restaurants"/>
    <n v="682"/>
    <n v="3410"/>
    <n v="1705"/>
    <n v="1705"/>
    <x v="455"/>
    <d v="2018-08-18T00:00:00"/>
    <n v="5"/>
    <s v="Shipped"/>
  </r>
  <r>
    <n v="654717"/>
    <n v="985245"/>
    <s v="Quick Bite Convenience Stores"/>
    <n v="205"/>
    <n v="1025"/>
    <n v="512.5"/>
    <n v="512.5"/>
    <x v="455"/>
    <d v="2018-08-17T00:00:00"/>
    <n v="4"/>
    <s v="Shipped"/>
  </r>
  <r>
    <n v="821916"/>
    <n v="985245"/>
    <s v="Quick Bite Convenience Stores"/>
    <n v="849"/>
    <n v="4245"/>
    <n v="2122.5"/>
    <n v="2122.5"/>
    <x v="455"/>
    <d v="2018-08-17T00:00:00"/>
    <n v="4"/>
    <s v="Shipped"/>
  </r>
  <r>
    <n v="845088"/>
    <n v="785432"/>
    <s v="Park &amp; Eat LLC"/>
    <n v="366"/>
    <n v="1830"/>
    <n v="915"/>
    <n v="915"/>
    <x v="456"/>
    <d v="2018-08-17T00:00:00"/>
    <n v="5"/>
    <s v="Shipped"/>
  </r>
  <r>
    <n v="436362"/>
    <n v="152689"/>
    <s v="YT Restaurants"/>
    <n v="671"/>
    <n v="3355"/>
    <n v="1677.5"/>
    <n v="1677.5"/>
    <x v="457"/>
    <d v="2018-08-17T00:00:00"/>
    <n v="6"/>
    <s v="Shipped"/>
  </r>
  <r>
    <n v="587969"/>
    <n v="325698"/>
    <s v="Cascade Grovers"/>
    <n v="903"/>
    <n v="4515"/>
    <n v="2257.5"/>
    <n v="2257.5"/>
    <x v="454"/>
    <d v="2018-08-16T00:00:00"/>
    <n v="2"/>
    <s v="Shipped"/>
  </r>
  <r>
    <n v="209415"/>
    <n v="985245"/>
    <s v="Quick Bite Convenience Stores"/>
    <n v="155"/>
    <n v="775"/>
    <n v="387.5"/>
    <n v="387.5"/>
    <x v="456"/>
    <d v="2018-08-16T00:00:00"/>
    <n v="4"/>
    <s v="Shipped"/>
  </r>
  <r>
    <n v="370635"/>
    <n v="985245"/>
    <s v="Quick Bite Convenience Stores"/>
    <n v="83"/>
    <n v="415"/>
    <n v="207.5"/>
    <n v="207.5"/>
    <x v="456"/>
    <d v="2018-08-16T00:00:00"/>
    <n v="4"/>
    <s v="Shipped"/>
  </r>
  <r>
    <n v="856395"/>
    <n v="785432"/>
    <s v="Park &amp; Eat LLC"/>
    <n v="731"/>
    <n v="3655"/>
    <n v="1827.5"/>
    <n v="1827.5"/>
    <x v="457"/>
    <d v="2018-08-16T00:00:00"/>
    <n v="5"/>
    <s v="Shipped"/>
  </r>
  <r>
    <n v="536500"/>
    <n v="325698"/>
    <s v="Cascade Grovers"/>
    <n v="383"/>
    <n v="1915"/>
    <n v="957.5"/>
    <n v="957.5"/>
    <x v="455"/>
    <d v="2018-08-15T00:00:00"/>
    <n v="2"/>
    <s v="Shipped"/>
  </r>
  <r>
    <n v="311989"/>
    <n v="325698"/>
    <s v="Cascade Grovers"/>
    <n v="108"/>
    <n v="540"/>
    <n v="270"/>
    <n v="270"/>
    <x v="456"/>
    <d v="2018-08-15T00:00:00"/>
    <n v="3"/>
    <s v="Shipped"/>
  </r>
  <r>
    <n v="906630"/>
    <n v="985245"/>
    <s v="Quick Bite Convenience Stores"/>
    <n v="342"/>
    <n v="1710"/>
    <n v="855"/>
    <n v="855"/>
    <x v="456"/>
    <d v="2018-08-15T00:00:00"/>
    <n v="3"/>
    <s v="Shipped"/>
  </r>
  <r>
    <n v="400388"/>
    <n v="985245"/>
    <s v="Quick Bite Convenience Stores"/>
    <n v="371"/>
    <n v="1855"/>
    <n v="927.5"/>
    <n v="927.5"/>
    <x v="457"/>
    <d v="2018-08-15T00:00:00"/>
    <n v="4"/>
    <s v="Shipped"/>
  </r>
  <r>
    <n v="570878"/>
    <n v="152689"/>
    <s v="YT Restaurants"/>
    <n v="195"/>
    <n v="975"/>
    <n v="487.5"/>
    <n v="487.5"/>
    <x v="458"/>
    <d v="2018-08-15T00:00:00"/>
    <n v="5"/>
    <s v="Shipped"/>
  </r>
  <r>
    <n v="240025"/>
    <n v="325698"/>
    <s v="Cascade Grovers"/>
    <n v="172"/>
    <n v="860"/>
    <n v="430"/>
    <n v="430"/>
    <x v="456"/>
    <d v="2018-08-14T00:00:00"/>
    <n v="2"/>
    <s v="Shipped"/>
  </r>
  <r>
    <n v="523124"/>
    <n v="985245"/>
    <s v="Quick Bite Convenience Stores"/>
    <n v="841"/>
    <n v="4205"/>
    <n v="2102.5"/>
    <n v="2102.5"/>
    <x v="458"/>
    <d v="2018-08-14T00:00:00"/>
    <n v="4"/>
    <s v="Shipped"/>
  </r>
  <r>
    <n v="836704"/>
    <n v="152689"/>
    <s v="YT Restaurants"/>
    <n v="458"/>
    <n v="2290"/>
    <n v="1145"/>
    <n v="1145"/>
    <x v="459"/>
    <d v="2018-08-12T00:00:00"/>
    <n v="5"/>
    <s v="Shipped"/>
  </r>
  <r>
    <n v="143151"/>
    <n v="152689"/>
    <s v="YT Restaurants"/>
    <n v="422"/>
    <n v="2110"/>
    <n v="1055"/>
    <n v="1055"/>
    <x v="459"/>
    <d v="2018-08-12T00:00:00"/>
    <n v="5"/>
    <s v="Shipped"/>
  </r>
  <r>
    <n v="465167"/>
    <n v="452584"/>
    <s v="Acme Grocery Stores"/>
    <n v="310"/>
    <n v="1550"/>
    <n v="775"/>
    <n v="775"/>
    <x v="460"/>
    <d v="2018-08-11T00:00:00"/>
    <n v="2"/>
    <s v="Shipped"/>
  </r>
  <r>
    <n v="593456"/>
    <n v="452584"/>
    <s v="Acme Grocery Stores"/>
    <n v="388"/>
    <n v="1940"/>
    <n v="970"/>
    <n v="970"/>
    <x v="460"/>
    <d v="2018-08-11T00:00:00"/>
    <n v="2"/>
    <s v="Shipped"/>
  </r>
  <r>
    <n v="786485"/>
    <n v="985245"/>
    <s v="Quick Bite Convenience Stores"/>
    <n v="901"/>
    <n v="4505"/>
    <n v="2252.5"/>
    <n v="2252.5"/>
    <x v="459"/>
    <d v="2018-08-11T00:00:00"/>
    <n v="4"/>
    <s v="Shipped"/>
  </r>
  <r>
    <n v="315245"/>
    <n v="325698"/>
    <s v="Cascade Grovers"/>
    <n v="186"/>
    <n v="930"/>
    <n v="465"/>
    <n v="465"/>
    <x v="461"/>
    <d v="2018-08-10T00:00:00"/>
    <n v="2"/>
    <s v="Shipped"/>
  </r>
  <r>
    <n v="843273"/>
    <n v="325698"/>
    <s v="Cascade Grovers"/>
    <n v="261"/>
    <n v="1305"/>
    <n v="652.5"/>
    <n v="652.5"/>
    <x v="461"/>
    <d v="2018-08-10T00:00:00"/>
    <n v="2"/>
    <s v="Shipped"/>
  </r>
  <r>
    <n v="753314"/>
    <n v="325698"/>
    <s v="Cascade Grovers"/>
    <n v="915"/>
    <n v="4575"/>
    <n v="2287.5"/>
    <n v="2287.5"/>
    <x v="459"/>
    <d v="2018-08-09T00:00:00"/>
    <n v="2"/>
    <s v="Shipped"/>
  </r>
  <r>
    <n v="843097"/>
    <n v="325698"/>
    <s v="Cascade Grovers"/>
    <n v="693"/>
    <n v="3465"/>
    <n v="1732.5"/>
    <n v="1732.5"/>
    <x v="459"/>
    <d v="2018-08-09T00:00:00"/>
    <n v="2"/>
    <s v="Shipped"/>
  </r>
  <r>
    <n v="235332"/>
    <n v="325698"/>
    <s v="Cascade Grovers"/>
    <n v="428"/>
    <n v="2140"/>
    <n v="1070"/>
    <n v="1070"/>
    <x v="459"/>
    <d v="2018-08-09T00:00:00"/>
    <n v="2"/>
    <s v="Shipped"/>
  </r>
  <r>
    <n v="582261"/>
    <n v="785432"/>
    <s v="Park &amp; Eat LLC"/>
    <n v="571"/>
    <n v="2855"/>
    <n v="1427.5"/>
    <n v="1427.5"/>
    <x v="462"/>
    <d v="2018-08-08T00:00:00"/>
    <n v="5"/>
    <s v="Shipped"/>
  </r>
  <r>
    <n v="662851"/>
    <n v="785432"/>
    <s v="Park &amp; Eat LLC"/>
    <n v="171"/>
    <n v="855"/>
    <n v="427.5"/>
    <n v="427.5"/>
    <x v="462"/>
    <d v="2018-08-08T00:00:00"/>
    <n v="5"/>
    <s v="Shipped"/>
  </r>
  <r>
    <n v="862799"/>
    <n v="152689"/>
    <s v="YT Restaurants"/>
    <n v="264"/>
    <n v="1320"/>
    <n v="660"/>
    <n v="660"/>
    <x v="462"/>
    <d v="2018-08-08T00:00:00"/>
    <n v="5"/>
    <s v="Shipped"/>
  </r>
  <r>
    <n v="940577"/>
    <n v="785432"/>
    <s v="Park &amp; Eat LLC"/>
    <n v="773"/>
    <n v="3865"/>
    <n v="1932.5"/>
    <n v="1932.5"/>
    <x v="462"/>
    <d v="2018-08-07T00:00:00"/>
    <n v="4"/>
    <s v="Shipped"/>
  </r>
  <r>
    <n v="364327"/>
    <n v="785432"/>
    <s v="Park &amp; Eat LLC"/>
    <n v="483"/>
    <n v="2415"/>
    <n v="1207.5"/>
    <n v="1207.5"/>
    <x v="462"/>
    <d v="2018-08-07T00:00:00"/>
    <n v="4"/>
    <s v="Shipped"/>
  </r>
  <r>
    <n v="594877"/>
    <n v="325698"/>
    <s v="Cascade Grovers"/>
    <n v="93"/>
    <n v="465"/>
    <n v="232.5"/>
    <n v="232.5"/>
    <x v="463"/>
    <d v="2018-08-06T00:00:00"/>
    <n v="2"/>
    <s v="Shipped"/>
  </r>
  <r>
    <n v="396702"/>
    <n v="985245"/>
    <s v="Quick Bite Convenience Stores"/>
    <n v="318"/>
    <n v="1590"/>
    <n v="795"/>
    <n v="795"/>
    <x v="464"/>
    <d v="2018-08-05T00:00:00"/>
    <n v="4"/>
    <s v="Shipped"/>
  </r>
  <r>
    <n v="867743"/>
    <n v="985245"/>
    <s v="Quick Bite Convenience Stores"/>
    <n v="430"/>
    <n v="2150"/>
    <n v="1075"/>
    <n v="1075"/>
    <x v="464"/>
    <d v="2018-08-05T00:00:00"/>
    <n v="4"/>
    <s v="Shipped"/>
  </r>
  <r>
    <n v="370871"/>
    <n v="325698"/>
    <s v="Cascade Grovers"/>
    <n v="651"/>
    <n v="3255"/>
    <n v="1627.5"/>
    <n v="1627.5"/>
    <x v="465"/>
    <d v="2018-08-04T00:00:00"/>
    <n v="2"/>
    <s v="Shipped"/>
  </r>
  <r>
    <n v="529574"/>
    <n v="325698"/>
    <s v="Cascade Grovers"/>
    <n v="898"/>
    <n v="4490"/>
    <n v="2245"/>
    <n v="2245"/>
    <x v="464"/>
    <d v="2018-08-03T00:00:00"/>
    <n v="2"/>
    <s v="Shipped"/>
  </r>
  <r>
    <n v="517727"/>
    <n v="325698"/>
    <s v="Cascade Grovers"/>
    <n v="703"/>
    <n v="3515"/>
    <n v="1757.5"/>
    <n v="1757.5"/>
    <x v="466"/>
    <d v="2018-08-02T00:00:00"/>
    <n v="2"/>
    <s v="Shipped"/>
  </r>
  <r>
    <n v="629058"/>
    <n v="985245"/>
    <s v="Quick Bite Convenience Stores"/>
    <n v="625"/>
    <n v="3125"/>
    <n v="1562.5"/>
    <n v="1562.5"/>
    <x v="467"/>
    <d v="2018-08-02T00:00:00"/>
    <n v="4"/>
    <s v="Shipped"/>
  </r>
  <r>
    <n v="302697"/>
    <n v="785432"/>
    <s v="Park &amp; Eat LLC"/>
    <n v="734"/>
    <n v="3670"/>
    <n v="1835"/>
    <n v="1835"/>
    <x v="468"/>
    <d v="2018-08-02T00:00:00"/>
    <n v="5"/>
    <s v="Shipped"/>
  </r>
  <r>
    <n v="661711"/>
    <n v="152689"/>
    <s v="YT Restaurants"/>
    <n v="674"/>
    <n v="3370"/>
    <n v="1685"/>
    <n v="1685"/>
    <x v="468"/>
    <d v="2018-08-02T00:00:00"/>
    <n v="5"/>
    <s v="Shipped"/>
  </r>
  <r>
    <n v="316723"/>
    <n v="985245"/>
    <s v="Quick Bite Convenience Stores"/>
    <n v="955"/>
    <n v="4775"/>
    <n v="2387.5"/>
    <n v="2387.5"/>
    <x v="467"/>
    <d v="2018-08-01T00:00:00"/>
    <n v="3"/>
    <s v="Shipped"/>
  </r>
  <r>
    <n v="665991"/>
    <n v="985245"/>
    <s v="Quick Bite Convenience Stores"/>
    <n v="949"/>
    <n v="4745"/>
    <n v="2372.5"/>
    <n v="2372.5"/>
    <x v="468"/>
    <d v="2018-08-01T00:00:00"/>
    <n v="4"/>
    <s v="Shipped"/>
  </r>
  <r>
    <n v="119907"/>
    <n v="985245"/>
    <s v="Quick Bite Convenience Stores"/>
    <n v="545"/>
    <n v="2725"/>
    <n v="1362.5"/>
    <n v="1362.5"/>
    <x v="468"/>
    <d v="2018-08-01T00:00:00"/>
    <n v="4"/>
    <s v="Shipped"/>
  </r>
  <r>
    <n v="525168"/>
    <n v="785432"/>
    <s v="Park &amp; Eat LLC"/>
    <n v="654"/>
    <n v="3270"/>
    <n v="1635"/>
    <n v="1635"/>
    <x v="469"/>
    <d v="2018-08-01T00:00:00"/>
    <n v="5"/>
    <s v="Shipped"/>
  </r>
  <r>
    <n v="209061"/>
    <n v="152689"/>
    <s v="YT Restaurants"/>
    <n v="324"/>
    <n v="1620"/>
    <n v="810"/>
    <n v="810"/>
    <x v="469"/>
    <d v="2018-08-01T00:00:00"/>
    <n v="5"/>
    <s v="Shipped"/>
  </r>
  <r>
    <n v="276904"/>
    <n v="985245"/>
    <s v="Quick Bite Convenience Stores"/>
    <n v="51"/>
    <n v="255"/>
    <n v="127.5"/>
    <n v="127.5"/>
    <x v="469"/>
    <d v="2018-07-31T00:00:00"/>
    <n v="4"/>
    <s v="Shipped"/>
  </r>
  <r>
    <n v="449045"/>
    <n v="325698"/>
    <s v="Cascade Grovers"/>
    <n v="548"/>
    <n v="2740"/>
    <n v="1370"/>
    <n v="1370"/>
    <x v="469"/>
    <d v="2018-07-29T00:00:00"/>
    <n v="2"/>
    <s v="Shipped"/>
  </r>
  <r>
    <n v="751061"/>
    <n v="325698"/>
    <s v="Cascade Grovers"/>
    <n v="663"/>
    <n v="3315"/>
    <n v="1657.5"/>
    <n v="1657.5"/>
    <x v="469"/>
    <d v="2018-07-29T00:00:00"/>
    <n v="2"/>
    <s v="Shipped"/>
  </r>
  <r>
    <n v="816919"/>
    <n v="152689"/>
    <s v="YT Restaurants"/>
    <n v="509"/>
    <n v="2545"/>
    <n v="1272.5"/>
    <n v="1272.5"/>
    <x v="470"/>
    <d v="2018-07-29T00:00:00"/>
    <n v="5"/>
    <s v="Shipped"/>
  </r>
  <r>
    <n v="248116"/>
    <n v="452584"/>
    <s v="Acme Grocery Stores"/>
    <n v="989"/>
    <n v="4945"/>
    <n v="2472.5"/>
    <n v="2472.5"/>
    <x v="471"/>
    <d v="2018-07-28T00:00:00"/>
    <n v="2"/>
    <s v="Shipped"/>
  </r>
  <r>
    <n v="375632"/>
    <n v="152689"/>
    <s v="YT Restaurants"/>
    <n v="636"/>
    <n v="3180"/>
    <n v="1590"/>
    <n v="1590"/>
    <x v="472"/>
    <d v="2018-07-28T00:00:00"/>
    <n v="5"/>
    <s v="Shipped"/>
  </r>
  <r>
    <n v="206568"/>
    <n v="785432"/>
    <s v="Park &amp; Eat LLC"/>
    <n v="190"/>
    <n v="950"/>
    <n v="475"/>
    <n v="475"/>
    <x v="472"/>
    <d v="2018-07-27T00:00:00"/>
    <n v="4"/>
    <s v="Shipped"/>
  </r>
  <r>
    <n v="691278"/>
    <n v="152689"/>
    <s v="YT Restaurants"/>
    <n v="161"/>
    <n v="805"/>
    <n v="402.5"/>
    <n v="402.5"/>
    <x v="473"/>
    <d v="2018-07-26T00:00:00"/>
    <n v="5"/>
    <s v="Shipped"/>
  </r>
  <r>
    <n v="540732"/>
    <n v="325698"/>
    <s v="Cascade Grovers"/>
    <n v="829"/>
    <n v="4145"/>
    <n v="2072.5"/>
    <n v="2072.5"/>
    <x v="472"/>
    <d v="2018-07-25T00:00:00"/>
    <n v="2"/>
    <s v="Shipped"/>
  </r>
  <r>
    <n v="127751"/>
    <n v="785432"/>
    <s v="Park &amp; Eat LLC"/>
    <n v="643"/>
    <n v="3215"/>
    <n v="1607.5"/>
    <n v="1607.5"/>
    <x v="474"/>
    <d v="2018-07-25T00:00:00"/>
    <n v="5"/>
    <s v="Shipped"/>
  </r>
  <r>
    <n v="256436"/>
    <n v="152689"/>
    <s v="YT Restaurants"/>
    <n v="806"/>
    <n v="4030"/>
    <n v="2015"/>
    <n v="2015"/>
    <x v="474"/>
    <d v="2018-07-25T00:00:00"/>
    <n v="5"/>
    <s v="Shipped"/>
  </r>
  <r>
    <n v="263179"/>
    <n v="325698"/>
    <s v="Cascade Grovers"/>
    <n v="372"/>
    <n v="1860"/>
    <n v="930"/>
    <n v="930"/>
    <x v="475"/>
    <d v="2018-07-24T00:00:00"/>
    <n v="2"/>
    <s v="Shipped"/>
  </r>
  <r>
    <n v="885727"/>
    <n v="985245"/>
    <s v="Quick Bite Convenience Stores"/>
    <n v="552"/>
    <n v="2760"/>
    <n v="1380"/>
    <n v="1380"/>
    <x v="474"/>
    <d v="2018-07-24T00:00:00"/>
    <n v="4"/>
    <s v="Shipped"/>
  </r>
  <r>
    <n v="319055"/>
    <n v="985245"/>
    <s v="Quick Bite Convenience Stores"/>
    <n v="610"/>
    <n v="3050"/>
    <n v="1525"/>
    <n v="1525"/>
    <x v="476"/>
    <d v="2018-07-23T00:00:00"/>
    <n v="4"/>
    <s v="Shipped"/>
  </r>
  <r>
    <n v="634046"/>
    <n v="325698"/>
    <s v="Cascade Grovers"/>
    <n v="335"/>
    <n v="1675"/>
    <n v="837.5"/>
    <n v="837.5"/>
    <x v="474"/>
    <d v="2018-07-22T00:00:00"/>
    <n v="2"/>
    <s v="Shipped"/>
  </r>
  <r>
    <n v="924733"/>
    <n v="985245"/>
    <s v="Quick Bite Convenience Stores"/>
    <n v="954"/>
    <n v="4770"/>
    <n v="2385"/>
    <n v="2385"/>
    <x v="477"/>
    <d v="2018-07-22T00:00:00"/>
    <n v="4"/>
    <s v="Shipped"/>
  </r>
  <r>
    <n v="236830"/>
    <n v="152689"/>
    <s v="YT Restaurants"/>
    <n v="964"/>
    <n v="4820"/>
    <n v="2410"/>
    <n v="2410"/>
    <x v="478"/>
    <d v="2018-07-22T00:00:00"/>
    <n v="5"/>
    <s v="Shipped"/>
  </r>
  <r>
    <n v="143964"/>
    <n v="452584"/>
    <s v="Acme Grocery Stores"/>
    <n v="681"/>
    <n v="3405"/>
    <n v="1702.5"/>
    <n v="1702.5"/>
    <x v="476"/>
    <d v="2018-07-21T00:00:00"/>
    <n v="2"/>
    <s v="Shipped"/>
  </r>
  <r>
    <n v="376584"/>
    <n v="325698"/>
    <s v="Cascade Grovers"/>
    <n v="148"/>
    <n v="740"/>
    <n v="370"/>
    <n v="370"/>
    <x v="476"/>
    <d v="2018-07-21T00:00:00"/>
    <n v="2"/>
    <s v="Shipped"/>
  </r>
  <r>
    <n v="550457"/>
    <n v="325698"/>
    <s v="Cascade Grovers"/>
    <n v="713"/>
    <n v="3565"/>
    <n v="1782.5"/>
    <n v="1782.5"/>
    <x v="476"/>
    <d v="2018-07-21T00:00:00"/>
    <n v="2"/>
    <s v="Shipped"/>
  </r>
  <r>
    <n v="144287"/>
    <n v="325698"/>
    <s v="Cascade Grovers"/>
    <n v="791"/>
    <n v="3955"/>
    <n v="1977.5"/>
    <n v="1977.5"/>
    <x v="478"/>
    <d v="2018-07-19T00:00:00"/>
    <n v="2"/>
    <s v="Shipped"/>
  </r>
  <r>
    <n v="675627"/>
    <n v="985245"/>
    <s v="Quick Bite Convenience Stores"/>
    <n v="882"/>
    <n v="4410"/>
    <n v="2205"/>
    <n v="2205"/>
    <x v="479"/>
    <d v="2018-07-19T00:00:00"/>
    <n v="4"/>
    <s v="Shipped"/>
  </r>
  <r>
    <n v="154833"/>
    <n v="785432"/>
    <s v="Park &amp; Eat LLC"/>
    <n v="309"/>
    <n v="1545"/>
    <n v="772.5"/>
    <n v="772.5"/>
    <x v="479"/>
    <d v="2018-07-19T00:00:00"/>
    <n v="4"/>
    <s v="Shipped"/>
  </r>
  <r>
    <n v="716499"/>
    <n v="785432"/>
    <s v="Park &amp; Eat LLC"/>
    <n v="710"/>
    <n v="3550"/>
    <n v="1775"/>
    <n v="1775"/>
    <x v="480"/>
    <d v="2018-07-19T00:00:00"/>
    <n v="5"/>
    <s v="Shipped"/>
  </r>
  <r>
    <n v="204757"/>
    <n v="325698"/>
    <s v="Cascade Grovers"/>
    <n v="584"/>
    <n v="2920"/>
    <n v="1460"/>
    <n v="1460"/>
    <x v="481"/>
    <d v="2018-07-18T00:00:00"/>
    <n v="2"/>
    <s v="Shipped"/>
  </r>
  <r>
    <n v="897742"/>
    <n v="325698"/>
    <s v="Cascade Grovers"/>
    <n v="543"/>
    <n v="2715"/>
    <n v="1357.5"/>
    <n v="1357.5"/>
    <x v="479"/>
    <d v="2018-07-18T00:00:00"/>
    <n v="3"/>
    <s v="Shipped"/>
  </r>
  <r>
    <n v="738658"/>
    <n v="325698"/>
    <s v="Cascade Grovers"/>
    <n v="976"/>
    <n v="4880"/>
    <n v="2440"/>
    <n v="2440"/>
    <x v="480"/>
    <d v="2018-07-16T00:00:00"/>
    <n v="2"/>
    <s v="Shipped"/>
  </r>
  <r>
    <n v="561408"/>
    <n v="985245"/>
    <s v="Quick Bite Convenience Stores"/>
    <n v="419"/>
    <n v="2095"/>
    <n v="1047.5"/>
    <n v="1047.5"/>
    <x v="482"/>
    <d v="2018-07-16T00:00:00"/>
    <n v="3"/>
    <s v="Shipped"/>
  </r>
  <r>
    <n v="152643"/>
    <n v="452584"/>
    <s v="Acme Grocery Stores"/>
    <n v="847"/>
    <n v="4235"/>
    <n v="2117.5"/>
    <n v="2117.5"/>
    <x v="482"/>
    <d v="2018-07-15T00:00:00"/>
    <n v="2"/>
    <s v="Shipped"/>
  </r>
  <r>
    <n v="478555"/>
    <n v="452584"/>
    <s v="Acme Grocery Stores"/>
    <n v="832"/>
    <n v="4160"/>
    <n v="2080"/>
    <n v="2080"/>
    <x v="482"/>
    <d v="2018-07-15T00:00:00"/>
    <n v="2"/>
    <s v="Shipped"/>
  </r>
  <r>
    <n v="754289"/>
    <n v="325698"/>
    <s v="Cascade Grovers"/>
    <n v="206"/>
    <n v="1030"/>
    <n v="515"/>
    <n v="515"/>
    <x v="482"/>
    <d v="2018-07-15T00:00:00"/>
    <n v="2"/>
    <s v="Shipped"/>
  </r>
  <r>
    <n v="413302"/>
    <n v="325698"/>
    <s v="Cascade Grovers"/>
    <n v="989"/>
    <n v="4945"/>
    <n v="2472.5"/>
    <n v="2472.5"/>
    <x v="482"/>
    <d v="2018-07-15T00:00:00"/>
    <n v="2"/>
    <s v="Shipped"/>
  </r>
  <r>
    <n v="560683"/>
    <n v="325698"/>
    <s v="Cascade Grovers"/>
    <n v="433"/>
    <n v="2165"/>
    <n v="1082.5"/>
    <n v="1082.5"/>
    <x v="482"/>
    <d v="2018-07-15T00:00:00"/>
    <n v="2"/>
    <s v="Shipped"/>
  </r>
  <r>
    <n v="568184"/>
    <n v="985245"/>
    <s v="Quick Bite Convenience Stores"/>
    <n v="536"/>
    <n v="2680"/>
    <n v="1340"/>
    <n v="1340"/>
    <x v="483"/>
    <d v="2018-07-15T00:00:00"/>
    <n v="4"/>
    <s v="Shipped"/>
  </r>
  <r>
    <n v="485437"/>
    <n v="452584"/>
    <s v="Acme Grocery Stores"/>
    <n v="763"/>
    <n v="3815"/>
    <n v="1907.5"/>
    <n v="1907.5"/>
    <x v="484"/>
    <d v="2018-07-14T00:00:00"/>
    <n v="2"/>
    <s v="Shipped"/>
  </r>
  <r>
    <n v="287383"/>
    <n v="325698"/>
    <s v="Cascade Grovers"/>
    <n v="113"/>
    <n v="565"/>
    <n v="282.5"/>
    <n v="282.5"/>
    <x v="484"/>
    <d v="2018-07-14T00:00:00"/>
    <n v="2"/>
    <s v="Shipped"/>
  </r>
  <r>
    <n v="369170"/>
    <n v="325698"/>
    <s v="Cascade Grovers"/>
    <n v="112"/>
    <n v="560"/>
    <n v="280"/>
    <n v="280"/>
    <x v="483"/>
    <d v="2018-07-14T00:00:00"/>
    <n v="3"/>
    <s v="Shipped"/>
  </r>
  <r>
    <n v="438979"/>
    <n v="325698"/>
    <s v="Cascade Grovers"/>
    <n v="719"/>
    <n v="3595"/>
    <n v="1797.5"/>
    <n v="1797.5"/>
    <x v="485"/>
    <d v="2018-07-13T00:00:00"/>
    <n v="3"/>
    <s v="Shipped"/>
  </r>
  <r>
    <n v="264143"/>
    <n v="452584"/>
    <s v="Acme Grocery Stores"/>
    <n v="866"/>
    <n v="4330"/>
    <n v="2165"/>
    <n v="2165"/>
    <x v="485"/>
    <d v="2018-07-12T00:00:00"/>
    <n v="2"/>
    <s v="Shipped"/>
  </r>
  <r>
    <n v="475379"/>
    <n v="325698"/>
    <s v="Cascade Grovers"/>
    <n v="921"/>
    <n v="4605"/>
    <n v="2302.5"/>
    <n v="2302.5"/>
    <x v="485"/>
    <d v="2018-07-12T00:00:00"/>
    <n v="2"/>
    <s v="Shipped"/>
  </r>
  <r>
    <n v="220675"/>
    <n v="325698"/>
    <s v="Cascade Grovers"/>
    <n v="879"/>
    <n v="4395"/>
    <n v="2197.5"/>
    <n v="2197.5"/>
    <x v="485"/>
    <d v="2018-07-12T00:00:00"/>
    <n v="2"/>
    <s v="Shipped"/>
  </r>
  <r>
    <n v="878314"/>
    <n v="985245"/>
    <s v="Quick Bite Convenience Stores"/>
    <n v="618"/>
    <n v="3090"/>
    <n v="1545"/>
    <n v="1545"/>
    <x v="486"/>
    <d v="2018-07-12T00:00:00"/>
    <n v="3"/>
    <s v="Shipped"/>
  </r>
  <r>
    <n v="965927"/>
    <n v="985245"/>
    <s v="Quick Bite Convenience Stores"/>
    <n v="154"/>
    <n v="770"/>
    <n v="385"/>
    <n v="385"/>
    <x v="487"/>
    <d v="2018-07-12T00:00:00"/>
    <n v="4"/>
    <s v="Shipped"/>
  </r>
  <r>
    <n v="736479"/>
    <n v="152689"/>
    <s v="YT Restaurants"/>
    <n v="645"/>
    <n v="3225"/>
    <n v="1612.5"/>
    <n v="1612.5"/>
    <x v="488"/>
    <d v="2018-07-12T00:00:00"/>
    <n v="5"/>
    <s v="Shipped"/>
  </r>
  <r>
    <n v="654041"/>
    <n v="985245"/>
    <s v="Quick Bite Convenience Stores"/>
    <n v="457"/>
    <n v="2285"/>
    <n v="1142.5"/>
    <n v="1142.5"/>
    <x v="488"/>
    <d v="2018-07-11T00:00:00"/>
    <n v="4"/>
    <s v="Shipped"/>
  </r>
  <r>
    <n v="696846"/>
    <n v="785432"/>
    <s v="Park &amp; Eat LLC"/>
    <n v="649"/>
    <n v="3245"/>
    <n v="1622.5"/>
    <n v="1622.5"/>
    <x v="489"/>
    <d v="2018-07-11T00:00:00"/>
    <n v="5"/>
    <s v="Shipped"/>
  </r>
  <r>
    <n v="417647"/>
    <n v="152689"/>
    <s v="YT Restaurants"/>
    <n v="727"/>
    <n v="3635"/>
    <n v="1817.5"/>
    <n v="1817.5"/>
    <x v="489"/>
    <d v="2018-07-11T00:00:00"/>
    <n v="5"/>
    <s v="Shipped"/>
  </r>
  <r>
    <n v="936706"/>
    <n v="152689"/>
    <s v="YT Restaurants"/>
    <n v="552"/>
    <n v="2760"/>
    <n v="1380"/>
    <n v="1380"/>
    <x v="489"/>
    <d v="2018-07-11T00:00:00"/>
    <n v="5"/>
    <s v="Shipped"/>
  </r>
  <r>
    <n v="202893"/>
    <n v="152689"/>
    <s v="YT Restaurants"/>
    <n v="259"/>
    <n v="1295"/>
    <n v="647.5"/>
    <n v="647.5"/>
    <x v="490"/>
    <d v="2018-07-10T00:00:00"/>
    <n v="5"/>
    <s v="Shipped"/>
  </r>
  <r>
    <n v="179278"/>
    <n v="325698"/>
    <s v="Cascade Grovers"/>
    <n v="945"/>
    <n v="4725"/>
    <n v="2362.5"/>
    <n v="2362.5"/>
    <x v="488"/>
    <d v="2018-07-09T00:00:00"/>
    <n v="2"/>
    <s v="Shipped"/>
  </r>
  <r>
    <n v="532233"/>
    <n v="325698"/>
    <s v="Cascade Grovers"/>
    <n v="639"/>
    <n v="3195"/>
    <n v="1597.5"/>
    <n v="1597.5"/>
    <x v="490"/>
    <d v="2018-07-08T00:00:00"/>
    <n v="3"/>
    <s v="Shipped"/>
  </r>
  <r>
    <n v="246176"/>
    <n v="325698"/>
    <s v="Cascade Grovers"/>
    <n v="844"/>
    <n v="4220"/>
    <n v="2110"/>
    <n v="2110"/>
    <x v="490"/>
    <d v="2018-07-07T00:00:00"/>
    <n v="2"/>
    <s v="Shipped"/>
  </r>
  <r>
    <n v="489679"/>
    <n v="452584"/>
    <s v="Acme Grocery Stores"/>
    <n v="882"/>
    <n v="4410"/>
    <n v="2205"/>
    <n v="2205"/>
    <x v="491"/>
    <d v="2018-07-06T00:00:00"/>
    <n v="2"/>
    <s v="Shipped"/>
  </r>
  <r>
    <n v="624096"/>
    <n v="785432"/>
    <s v="Park &amp; Eat LLC"/>
    <n v="583"/>
    <n v="2915"/>
    <n v="1457.5"/>
    <n v="1457.5"/>
    <x v="492"/>
    <d v="2018-07-05T00:00:00"/>
    <n v="5"/>
    <s v="Shipped"/>
  </r>
  <r>
    <n v="214905"/>
    <n v="152689"/>
    <s v="YT Restaurants"/>
    <n v="68"/>
    <n v="340"/>
    <n v="170"/>
    <n v="170"/>
    <x v="492"/>
    <d v="2018-07-05T00:00:00"/>
    <n v="5"/>
    <s v="Shipped"/>
  </r>
  <r>
    <n v="558460"/>
    <n v="985245"/>
    <s v="Quick Bite Convenience Stores"/>
    <n v="777"/>
    <n v="3885"/>
    <n v="1942.5"/>
    <n v="1942.5"/>
    <x v="492"/>
    <d v="2018-07-04T00:00:00"/>
    <n v="4"/>
    <s v="Shipped"/>
  </r>
  <r>
    <n v="680464"/>
    <n v="985245"/>
    <s v="Quick Bite Convenience Stores"/>
    <n v="198"/>
    <n v="990"/>
    <n v="495"/>
    <n v="495"/>
    <x v="492"/>
    <d v="2018-07-04T00:00:00"/>
    <n v="4"/>
    <s v="Shipped"/>
  </r>
  <r>
    <n v="479276"/>
    <n v="785432"/>
    <s v="Park &amp; Eat LLC"/>
    <n v="371"/>
    <n v="1855"/>
    <n v="927.5"/>
    <n v="927.5"/>
    <x v="493"/>
    <d v="2018-07-04T00:00:00"/>
    <n v="5"/>
    <s v="Shipped"/>
  </r>
  <r>
    <n v="666628"/>
    <n v="152689"/>
    <s v="YT Restaurants"/>
    <n v="336"/>
    <n v="1680"/>
    <n v="840"/>
    <n v="840"/>
    <x v="493"/>
    <d v="2018-07-04T00:00:00"/>
    <n v="5"/>
    <s v="Shipped"/>
  </r>
  <r>
    <n v="988711"/>
    <n v="152689"/>
    <s v="YT Restaurants"/>
    <n v="433"/>
    <n v="2165"/>
    <n v="1082.5"/>
    <n v="1082.5"/>
    <x v="493"/>
    <d v="2018-07-04T00:00:00"/>
    <n v="5"/>
    <s v="Shipped"/>
  </r>
  <r>
    <n v="140000"/>
    <n v="785432"/>
    <s v="Park &amp; Eat LLC"/>
    <n v="977"/>
    <n v="4885"/>
    <n v="2442.5"/>
    <n v="2442.5"/>
    <x v="493"/>
    <d v="2018-07-03T00:00:00"/>
    <n v="4"/>
    <s v="Shipped"/>
  </r>
  <r>
    <n v="512280"/>
    <n v="452584"/>
    <s v="Acme Grocery Stores"/>
    <n v="864"/>
    <n v="4320"/>
    <n v="2160"/>
    <n v="2160"/>
    <x v="492"/>
    <d v="2018-07-02T00:00:00"/>
    <n v="2"/>
    <s v="Shipped"/>
  </r>
  <r>
    <n v="659562"/>
    <n v="325698"/>
    <s v="Cascade Grovers"/>
    <n v="462"/>
    <n v="2310"/>
    <n v="1155"/>
    <n v="1155"/>
    <x v="492"/>
    <d v="2018-07-02T00:00:00"/>
    <n v="2"/>
    <s v="Shipped"/>
  </r>
  <r>
    <n v="561733"/>
    <n v="325698"/>
    <s v="Cascade Grovers"/>
    <n v="742"/>
    <n v="3710"/>
    <n v="1855"/>
    <n v="1855"/>
    <x v="493"/>
    <d v="2018-07-02T00:00:00"/>
    <n v="3"/>
    <s v="Shipped"/>
  </r>
  <r>
    <n v="572292"/>
    <n v="325698"/>
    <s v="Cascade Grovers"/>
    <n v="431"/>
    <n v="2155"/>
    <n v="1077.5"/>
    <n v="1077.5"/>
    <x v="493"/>
    <d v="2018-07-02T00:00:00"/>
    <n v="3"/>
    <s v="Shipped"/>
  </r>
  <r>
    <n v="675620"/>
    <n v="985245"/>
    <s v="Quick Bite Convenience Stores"/>
    <n v="387"/>
    <n v="1935"/>
    <n v="967.5"/>
    <n v="967.5"/>
    <x v="494"/>
    <d v="2018-07-02T00:00:00"/>
    <n v="4"/>
    <s v="Shipped"/>
  </r>
  <r>
    <n v="736561"/>
    <n v="785432"/>
    <s v="Park &amp; Eat LLC"/>
    <n v="957"/>
    <n v="4785"/>
    <n v="2392.5"/>
    <n v="2392.5"/>
    <x v="494"/>
    <d v="2018-07-02T00:00:00"/>
    <n v="4"/>
    <s v="Shipped"/>
  </r>
  <r>
    <n v="694841"/>
    <n v="985245"/>
    <s v="Quick Bite Convenience Stores"/>
    <n v="780"/>
    <n v="3900"/>
    <n v="1950"/>
    <n v="1950"/>
    <x v="495"/>
    <d v="2018-07-01T00:00:00"/>
    <n v="4"/>
    <s v="Shipped"/>
  </r>
  <r>
    <n v="751001"/>
    <n v="785432"/>
    <s v="Park &amp; Eat LLC"/>
    <n v="903"/>
    <n v="4515"/>
    <n v="2257.5"/>
    <n v="2257.5"/>
    <x v="496"/>
    <d v="2018-07-01T00:00:00"/>
    <n v="5"/>
    <s v="Shipped"/>
  </r>
  <r>
    <n v="550715"/>
    <n v="452584"/>
    <s v="Acme Grocery Stores"/>
    <n v="111"/>
    <n v="555"/>
    <n v="277.5"/>
    <n v="277.5"/>
    <x v="495"/>
    <d v="2018-06-29T00:00:00"/>
    <n v="2"/>
    <s v="Shipped"/>
  </r>
  <r>
    <n v="977710"/>
    <n v="785432"/>
    <s v="Park &amp; Eat LLC"/>
    <n v="201"/>
    <n v="1005"/>
    <n v="502.5"/>
    <n v="502.5"/>
    <x v="497"/>
    <d v="2018-06-29T00:00:00"/>
    <n v="5"/>
    <s v="Shipped"/>
  </r>
  <r>
    <n v="518393"/>
    <n v="152689"/>
    <s v="YT Restaurants"/>
    <n v="904"/>
    <n v="4520"/>
    <n v="2260"/>
    <n v="2260"/>
    <x v="498"/>
    <d v="2018-06-28T00:00:00"/>
    <n v="5"/>
    <s v="Shipped"/>
  </r>
  <r>
    <n v="128238"/>
    <n v="325698"/>
    <s v="Cascade Grovers"/>
    <n v="252"/>
    <n v="1260"/>
    <n v="630"/>
    <n v="630"/>
    <x v="499"/>
    <d v="2018-06-27T00:00:00"/>
    <n v="2"/>
    <s v="Shipped"/>
  </r>
  <r>
    <n v="705693"/>
    <n v="325698"/>
    <s v="Cascade Grovers"/>
    <n v="737"/>
    <n v="3685"/>
    <n v="1842.5"/>
    <n v="1842.5"/>
    <x v="499"/>
    <d v="2018-06-27T00:00:00"/>
    <n v="2"/>
    <s v="Shipped"/>
  </r>
  <r>
    <n v="407100"/>
    <n v="985245"/>
    <s v="Quick Bite Convenience Stores"/>
    <n v="718"/>
    <n v="3590"/>
    <n v="1795"/>
    <n v="1795"/>
    <x v="498"/>
    <d v="2018-06-27T00:00:00"/>
    <n v="4"/>
    <s v="Shipped"/>
  </r>
  <r>
    <n v="805458"/>
    <n v="785432"/>
    <s v="Park &amp; Eat LLC"/>
    <n v="746"/>
    <n v="3730"/>
    <n v="1865"/>
    <n v="1865"/>
    <x v="500"/>
    <d v="2018-06-26T00:00:00"/>
    <n v="5"/>
    <s v="Shipped"/>
  </r>
  <r>
    <n v="933510"/>
    <n v="152689"/>
    <s v="YT Restaurants"/>
    <n v="235"/>
    <n v="1175"/>
    <n v="587.5"/>
    <n v="587.5"/>
    <x v="500"/>
    <d v="2018-06-26T00:00:00"/>
    <n v="5"/>
    <s v="Shipped"/>
  </r>
  <r>
    <n v="780523"/>
    <n v="452584"/>
    <s v="Acme Grocery Stores"/>
    <n v="636"/>
    <n v="3180"/>
    <n v="1590"/>
    <n v="1590"/>
    <x v="498"/>
    <d v="2018-06-25T00:00:00"/>
    <n v="2"/>
    <s v="Shipped"/>
  </r>
  <r>
    <n v="948601"/>
    <n v="452584"/>
    <s v="Acme Grocery Stores"/>
    <n v="966"/>
    <n v="4830"/>
    <n v="2415"/>
    <n v="2415"/>
    <x v="501"/>
    <d v="2018-06-24T00:00:00"/>
    <n v="2"/>
    <s v="Shipped"/>
  </r>
  <r>
    <n v="377096"/>
    <n v="452584"/>
    <s v="Acme Grocery Stores"/>
    <n v="592"/>
    <n v="2960"/>
    <n v="1480"/>
    <n v="1480"/>
    <x v="501"/>
    <d v="2018-06-24T00:00:00"/>
    <n v="2"/>
    <s v="Shipped"/>
  </r>
  <r>
    <n v="281561"/>
    <n v="325698"/>
    <s v="Cascade Grovers"/>
    <n v="133"/>
    <n v="665"/>
    <n v="332.5"/>
    <n v="332.5"/>
    <x v="501"/>
    <d v="2018-06-24T00:00:00"/>
    <n v="2"/>
    <s v="Shipped"/>
  </r>
  <r>
    <n v="265266"/>
    <n v="325698"/>
    <s v="Cascade Grovers"/>
    <n v="969"/>
    <n v="4845"/>
    <n v="2422.5"/>
    <n v="2422.5"/>
    <x v="500"/>
    <d v="2018-06-23T00:00:00"/>
    <n v="2"/>
    <s v="Shipped"/>
  </r>
  <r>
    <n v="220619"/>
    <n v="985245"/>
    <s v="Quick Bite Convenience Stores"/>
    <n v="224"/>
    <n v="1120"/>
    <n v="560"/>
    <n v="560"/>
    <x v="502"/>
    <d v="2018-06-23T00:00:00"/>
    <n v="4"/>
    <s v="Shipped"/>
  </r>
  <r>
    <n v="304705"/>
    <n v="785432"/>
    <s v="Park &amp; Eat LLC"/>
    <n v="800"/>
    <n v="4000"/>
    <n v="2000"/>
    <n v="2000"/>
    <x v="503"/>
    <d v="2018-06-23T00:00:00"/>
    <n v="5"/>
    <s v="Shipped"/>
  </r>
  <r>
    <n v="882058"/>
    <n v="985245"/>
    <s v="Quick Bite Convenience Stores"/>
    <n v="799"/>
    <n v="3995"/>
    <n v="1997.5"/>
    <n v="1997.5"/>
    <x v="503"/>
    <d v="2018-06-22T00:00:00"/>
    <n v="4"/>
    <s v="Shipped"/>
  </r>
  <r>
    <n v="533316"/>
    <n v="985245"/>
    <s v="Quick Bite Convenience Stores"/>
    <n v="978"/>
    <n v="4890"/>
    <n v="2445"/>
    <n v="2445"/>
    <x v="503"/>
    <d v="2018-06-22T00:00:00"/>
    <n v="4"/>
    <s v="Shipped"/>
  </r>
  <r>
    <n v="530286"/>
    <n v="785432"/>
    <s v="Park &amp; Eat LLC"/>
    <n v="189"/>
    <n v="945"/>
    <n v="472.5"/>
    <n v="472.5"/>
    <x v="504"/>
    <d v="2018-06-22T00:00:00"/>
    <n v="5"/>
    <s v="Shipped"/>
  </r>
  <r>
    <n v="836725"/>
    <n v="985245"/>
    <s v="Quick Bite Convenience Stores"/>
    <n v="596"/>
    <n v="2980"/>
    <n v="1490"/>
    <n v="1490"/>
    <x v="503"/>
    <d v="2018-06-21T00:00:00"/>
    <n v="3"/>
    <s v="Shipped"/>
  </r>
  <r>
    <n v="698992"/>
    <n v="152689"/>
    <s v="YT Restaurants"/>
    <n v="168"/>
    <n v="840"/>
    <n v="420"/>
    <n v="420"/>
    <x v="505"/>
    <d v="2018-06-20T00:00:00"/>
    <n v="5"/>
    <s v="Shipped"/>
  </r>
  <r>
    <n v="611440"/>
    <n v="325698"/>
    <s v="Cascade Grovers"/>
    <n v="647"/>
    <n v="3235"/>
    <n v="1617.5"/>
    <n v="1617.5"/>
    <x v="504"/>
    <d v="2018-06-19T00:00:00"/>
    <n v="2"/>
    <s v="Shipped"/>
  </r>
  <r>
    <n v="901659"/>
    <n v="152689"/>
    <s v="YT Restaurants"/>
    <n v="692"/>
    <n v="3460"/>
    <n v="1730"/>
    <n v="1730"/>
    <x v="506"/>
    <d v="2018-06-19T00:00:00"/>
    <n v="5"/>
    <s v="Shipped"/>
  </r>
  <r>
    <n v="935784"/>
    <n v="152689"/>
    <s v="YT Restaurants"/>
    <n v="299"/>
    <n v="1495"/>
    <n v="747.5"/>
    <n v="747.5"/>
    <x v="506"/>
    <d v="2018-06-19T00:00:00"/>
    <n v="5"/>
    <s v="Shipped"/>
  </r>
  <r>
    <n v="415107"/>
    <n v="452584"/>
    <s v="Acme Grocery Stores"/>
    <n v="727"/>
    <n v="3635"/>
    <n v="1817.5"/>
    <n v="1817.5"/>
    <x v="507"/>
    <d v="2018-06-18T00:00:00"/>
    <n v="2"/>
    <s v="Shipped"/>
  </r>
  <r>
    <n v="140406"/>
    <n v="325698"/>
    <s v="Cascade Grovers"/>
    <n v="781"/>
    <n v="3905"/>
    <n v="1952.5"/>
    <n v="1952.5"/>
    <x v="507"/>
    <d v="2018-06-18T00:00:00"/>
    <n v="2"/>
    <s v="Shipped"/>
  </r>
  <r>
    <n v="686427"/>
    <n v="985245"/>
    <s v="Quick Bite Convenience Stores"/>
    <n v="759"/>
    <n v="3795"/>
    <n v="1897.5"/>
    <n v="1897.5"/>
    <x v="506"/>
    <d v="2018-06-18T00:00:00"/>
    <n v="4"/>
    <s v="Shipped"/>
  </r>
  <r>
    <n v="279949"/>
    <n v="985245"/>
    <s v="Quick Bite Convenience Stores"/>
    <n v="902"/>
    <n v="4510"/>
    <n v="2255"/>
    <n v="2255"/>
    <x v="508"/>
    <d v="2018-06-16T00:00:00"/>
    <n v="4"/>
    <s v="Shipped"/>
  </r>
  <r>
    <n v="893977"/>
    <n v="152689"/>
    <s v="YT Restaurants"/>
    <n v="887"/>
    <n v="4435"/>
    <n v="2217.5"/>
    <n v="2217.5"/>
    <x v="509"/>
    <d v="2018-06-16T00:00:00"/>
    <n v="5"/>
    <s v="Shipped"/>
  </r>
  <r>
    <n v="931736"/>
    <n v="325698"/>
    <s v="Cascade Grovers"/>
    <n v="941"/>
    <n v="4705"/>
    <n v="2352.5"/>
    <n v="2352.5"/>
    <x v="510"/>
    <d v="2018-06-15T00:00:00"/>
    <n v="2"/>
    <s v="Shipped"/>
  </r>
  <r>
    <n v="149873"/>
    <n v="152689"/>
    <s v="YT Restaurants"/>
    <n v="851"/>
    <n v="4255"/>
    <n v="2127.5"/>
    <n v="2127.5"/>
    <x v="511"/>
    <d v="2018-06-15T00:00:00"/>
    <n v="5"/>
    <s v="Shipped"/>
  </r>
  <r>
    <n v="125229"/>
    <n v="152689"/>
    <s v="YT Restaurants"/>
    <n v="938"/>
    <n v="4690"/>
    <n v="2345"/>
    <n v="2345"/>
    <x v="511"/>
    <d v="2018-06-15T00:00:00"/>
    <n v="5"/>
    <s v="Shipped"/>
  </r>
  <r>
    <n v="591352"/>
    <n v="785432"/>
    <s v="Park &amp; Eat LLC"/>
    <n v="216"/>
    <n v="1080"/>
    <n v="540"/>
    <n v="540"/>
    <x v="511"/>
    <d v="2018-06-14T00:00:00"/>
    <n v="4"/>
    <s v="Shipped"/>
  </r>
  <r>
    <n v="685588"/>
    <n v="152689"/>
    <s v="YT Restaurants"/>
    <n v="152"/>
    <n v="760"/>
    <n v="380"/>
    <n v="380"/>
    <x v="512"/>
    <d v="2018-06-13T00:00:00"/>
    <n v="5"/>
    <s v="Shipped"/>
  </r>
  <r>
    <n v="708715"/>
    <n v="452584"/>
    <s v="Acme Grocery Stores"/>
    <n v="413"/>
    <n v="2065"/>
    <n v="1032.5"/>
    <n v="1032.5"/>
    <x v="511"/>
    <d v="2018-06-12T00:00:00"/>
    <n v="2"/>
    <s v="Shipped"/>
  </r>
  <r>
    <n v="974713"/>
    <n v="785432"/>
    <s v="Park &amp; Eat LLC"/>
    <n v="599"/>
    <n v="2995"/>
    <n v="1497.5"/>
    <n v="1497.5"/>
    <x v="513"/>
    <d v="2018-06-12T00:00:00"/>
    <n v="5"/>
    <s v="Shipped"/>
  </r>
  <r>
    <n v="915906"/>
    <n v="152689"/>
    <s v="YT Restaurants"/>
    <n v="962"/>
    <n v="4810"/>
    <n v="2405"/>
    <n v="2405"/>
    <x v="513"/>
    <d v="2018-06-12T00:00:00"/>
    <n v="5"/>
    <s v="Shipped"/>
  </r>
  <r>
    <n v="618857"/>
    <n v="985245"/>
    <s v="Quick Bite Convenience Stores"/>
    <n v="174"/>
    <n v="870"/>
    <n v="435"/>
    <n v="435"/>
    <x v="512"/>
    <d v="2018-06-11T00:00:00"/>
    <n v="3"/>
    <s v="Shipped"/>
  </r>
  <r>
    <n v="145523"/>
    <n v="152689"/>
    <s v="YT Restaurants"/>
    <n v="700"/>
    <n v="3500"/>
    <n v="1750"/>
    <n v="1750"/>
    <x v="514"/>
    <d v="2018-06-11T00:00:00"/>
    <n v="5"/>
    <s v="Shipped"/>
  </r>
  <r>
    <n v="818388"/>
    <n v="325698"/>
    <s v="Cascade Grovers"/>
    <n v="781"/>
    <n v="3905"/>
    <n v="1952.5"/>
    <n v="1952.5"/>
    <x v="512"/>
    <d v="2018-06-10T00:00:00"/>
    <n v="2"/>
    <s v="Shipped"/>
  </r>
  <r>
    <n v="216081"/>
    <n v="152689"/>
    <s v="YT Restaurants"/>
    <n v="707"/>
    <n v="3535"/>
    <n v="1767.5"/>
    <n v="1767.5"/>
    <x v="515"/>
    <d v="2018-06-10T00:00:00"/>
    <n v="5"/>
    <s v="Shipped"/>
  </r>
  <r>
    <n v="851000"/>
    <n v="785432"/>
    <s v="Park &amp; Eat LLC"/>
    <n v="841"/>
    <n v="4205"/>
    <n v="2102.5"/>
    <n v="2102.5"/>
    <x v="516"/>
    <d v="2018-06-09T00:00:00"/>
    <n v="5"/>
    <s v="Shipped"/>
  </r>
  <r>
    <n v="500053"/>
    <n v="785432"/>
    <s v="Park &amp; Eat LLC"/>
    <n v="830"/>
    <n v="4150"/>
    <n v="2075"/>
    <n v="2075"/>
    <x v="516"/>
    <d v="2018-06-09T00:00:00"/>
    <n v="5"/>
    <s v="Shipped"/>
  </r>
  <r>
    <n v="380938"/>
    <n v="325698"/>
    <s v="Cascade Grovers"/>
    <n v="602"/>
    <n v="3010"/>
    <n v="1505"/>
    <n v="1505"/>
    <x v="514"/>
    <d v="2018-06-08T00:00:00"/>
    <n v="2"/>
    <s v="Shipped"/>
  </r>
  <r>
    <n v="109095"/>
    <n v="985245"/>
    <s v="Quick Bite Convenience Stores"/>
    <n v="203"/>
    <n v="1015"/>
    <n v="507.5"/>
    <n v="507.5"/>
    <x v="516"/>
    <d v="2018-06-08T00:00:00"/>
    <n v="4"/>
    <s v="Shipped"/>
  </r>
  <r>
    <n v="680787"/>
    <n v="785432"/>
    <s v="Park &amp; Eat LLC"/>
    <n v="385"/>
    <n v="1925"/>
    <n v="962.5"/>
    <n v="962.5"/>
    <x v="517"/>
    <d v="2018-06-08T00:00:00"/>
    <n v="5"/>
    <s v="Shipped"/>
  </r>
  <r>
    <n v="470844"/>
    <n v="152689"/>
    <s v="YT Restaurants"/>
    <n v="351"/>
    <n v="1755"/>
    <n v="877.5"/>
    <n v="877.5"/>
    <x v="518"/>
    <d v="2018-06-07T00:00:00"/>
    <n v="5"/>
    <s v="Shipped"/>
  </r>
  <r>
    <n v="419903"/>
    <n v="325698"/>
    <s v="Cascade Grovers"/>
    <n v="995"/>
    <n v="4975"/>
    <n v="2487.5"/>
    <n v="2487.5"/>
    <x v="516"/>
    <d v="2018-06-06T00:00:00"/>
    <n v="2"/>
    <s v="Shipped"/>
  </r>
  <r>
    <n v="711340"/>
    <n v="985245"/>
    <s v="Quick Bite Convenience Stores"/>
    <n v="367"/>
    <n v="1835"/>
    <n v="917.5"/>
    <n v="917.5"/>
    <x v="517"/>
    <d v="2018-06-06T00:00:00"/>
    <n v="3"/>
    <s v="Shipped"/>
  </r>
  <r>
    <n v="361490"/>
    <n v="985245"/>
    <s v="Quick Bite Convenience Stores"/>
    <n v="846"/>
    <n v="4230"/>
    <n v="2115"/>
    <n v="2115"/>
    <x v="518"/>
    <d v="2018-06-06T00:00:00"/>
    <n v="4"/>
    <s v="Shipped"/>
  </r>
  <r>
    <n v="640066"/>
    <n v="325698"/>
    <s v="Cascade Grovers"/>
    <n v="72"/>
    <n v="360"/>
    <n v="180"/>
    <n v="180"/>
    <x v="517"/>
    <d v="2018-06-05T00:00:00"/>
    <n v="2"/>
    <s v="Shipped"/>
  </r>
  <r>
    <n v="870053"/>
    <n v="325698"/>
    <s v="Cascade Grovers"/>
    <n v="395"/>
    <n v="1975"/>
    <n v="987.5"/>
    <n v="987.5"/>
    <x v="517"/>
    <d v="2018-06-05T00:00:00"/>
    <n v="2"/>
    <s v="Shipped"/>
  </r>
  <r>
    <n v="655938"/>
    <n v="325698"/>
    <s v="Cascade Grovers"/>
    <n v="582"/>
    <n v="2910"/>
    <n v="1455"/>
    <n v="1455"/>
    <x v="519"/>
    <d v="2018-06-03T00:00:00"/>
    <n v="2"/>
    <s v="Shipped"/>
  </r>
  <r>
    <n v="764493"/>
    <n v="325698"/>
    <s v="Cascade Grovers"/>
    <n v="762"/>
    <n v="3810"/>
    <n v="1905"/>
    <n v="1905"/>
    <x v="520"/>
    <d v="2018-06-03T00:00:00"/>
    <n v="3"/>
    <s v="Shipped"/>
  </r>
  <r>
    <n v="468785"/>
    <n v="325698"/>
    <s v="Cascade Grovers"/>
    <n v="340"/>
    <n v="1700"/>
    <n v="850"/>
    <n v="850"/>
    <x v="520"/>
    <d v="2018-06-03T00:00:00"/>
    <n v="3"/>
    <s v="Shipped"/>
  </r>
  <r>
    <n v="735304"/>
    <n v="985245"/>
    <s v="Quick Bite Convenience Stores"/>
    <n v="162"/>
    <n v="810"/>
    <n v="405"/>
    <n v="405"/>
    <x v="520"/>
    <d v="2018-06-03T00:00:00"/>
    <n v="3"/>
    <s v="Shipped"/>
  </r>
  <r>
    <n v="833974"/>
    <n v="985245"/>
    <s v="Quick Bite Convenience Stores"/>
    <n v="906"/>
    <n v="4530"/>
    <n v="2265"/>
    <n v="2265"/>
    <x v="521"/>
    <d v="2018-06-03T00:00:00"/>
    <n v="4"/>
    <s v="Shipped"/>
  </r>
  <r>
    <n v="403403"/>
    <n v="152689"/>
    <s v="YT Restaurants"/>
    <n v="233"/>
    <n v="1165"/>
    <n v="582.5"/>
    <n v="582.5"/>
    <x v="522"/>
    <d v="2018-06-02T00:00:00"/>
    <n v="5"/>
    <s v="Shipped"/>
  </r>
  <r>
    <n v="164109"/>
    <n v="325698"/>
    <s v="Cascade Grovers"/>
    <n v="327"/>
    <n v="1635"/>
    <n v="817.5"/>
    <n v="817.5"/>
    <x v="523"/>
    <d v="2018-06-01T00:00:00"/>
    <n v="3"/>
    <s v="Shipped"/>
  </r>
  <r>
    <n v="351645"/>
    <n v="325698"/>
    <s v="Cascade Grovers"/>
    <n v="351"/>
    <n v="1755"/>
    <n v="877.5"/>
    <n v="877.5"/>
    <x v="523"/>
    <d v="2018-05-31T00:00:00"/>
    <n v="2"/>
    <s v="Shipped"/>
  </r>
  <r>
    <n v="633399"/>
    <n v="985245"/>
    <s v="Quick Bite Convenience Stores"/>
    <n v="333"/>
    <n v="1665"/>
    <n v="832.5"/>
    <n v="832.5"/>
    <x v="524"/>
    <d v="2018-05-31T00:00:00"/>
    <n v="4"/>
    <s v="Shipped"/>
  </r>
  <r>
    <n v="244749"/>
    <n v="152689"/>
    <s v="YT Restaurants"/>
    <n v="497"/>
    <n v="2485"/>
    <n v="1242.5"/>
    <n v="1242.5"/>
    <x v="525"/>
    <d v="2018-05-31T00:00:00"/>
    <n v="5"/>
    <s v="Shipped"/>
  </r>
  <r>
    <n v="150237"/>
    <n v="325698"/>
    <s v="Cascade Grovers"/>
    <n v="425"/>
    <n v="2125"/>
    <n v="1062.5"/>
    <n v="1062.5"/>
    <x v="522"/>
    <d v="2018-05-30T00:00:00"/>
    <n v="2"/>
    <s v="Shipped"/>
  </r>
  <r>
    <n v="253253"/>
    <n v="325698"/>
    <s v="Cascade Grovers"/>
    <n v="157"/>
    <n v="785"/>
    <n v="392.5"/>
    <n v="392.5"/>
    <x v="524"/>
    <d v="2018-05-30T00:00:00"/>
    <n v="3"/>
    <s v="Shipped"/>
  </r>
  <r>
    <n v="764316"/>
    <n v="785432"/>
    <s v="Park &amp; Eat LLC"/>
    <n v="307"/>
    <n v="1535"/>
    <n v="767.5"/>
    <n v="767.5"/>
    <x v="525"/>
    <d v="2018-05-30T00:00:00"/>
    <n v="4"/>
    <s v="Shipped"/>
  </r>
  <r>
    <n v="600196"/>
    <n v="152689"/>
    <s v="YT Restaurants"/>
    <n v="119"/>
    <n v="595"/>
    <n v="297.5"/>
    <n v="297.5"/>
    <x v="526"/>
    <d v="2018-05-30T00:00:00"/>
    <n v="5"/>
    <s v="Shipped"/>
  </r>
  <r>
    <n v="680509"/>
    <n v="325698"/>
    <s v="Cascade Grovers"/>
    <n v="293"/>
    <n v="1465"/>
    <n v="732.5"/>
    <n v="732.5"/>
    <x v="526"/>
    <d v="2018-05-28T00:00:00"/>
    <n v="3"/>
    <s v="Shipped"/>
  </r>
  <r>
    <n v="814843"/>
    <n v="785432"/>
    <s v="Park &amp; Eat LLC"/>
    <n v="120"/>
    <n v="600"/>
    <n v="300"/>
    <n v="300"/>
    <x v="527"/>
    <d v="2018-05-28T00:00:00"/>
    <n v="5"/>
    <s v="Shipped"/>
  </r>
  <r>
    <n v="301328"/>
    <n v="785432"/>
    <s v="Park &amp; Eat LLC"/>
    <n v="910"/>
    <n v="4550"/>
    <n v="2275"/>
    <n v="2275"/>
    <x v="527"/>
    <d v="2018-05-28T00:00:00"/>
    <n v="5"/>
    <s v="Shipped"/>
  </r>
  <r>
    <n v="781433"/>
    <n v="452584"/>
    <s v="Acme Grocery Stores"/>
    <n v="996"/>
    <n v="4980"/>
    <n v="2490"/>
    <n v="2490"/>
    <x v="526"/>
    <d v="2018-05-27T00:00:00"/>
    <n v="2"/>
    <s v="Shipped"/>
  </r>
  <r>
    <n v="665021"/>
    <n v="985245"/>
    <s v="Quick Bite Convenience Stores"/>
    <n v="911"/>
    <n v="4555"/>
    <n v="2277.5"/>
    <n v="2277.5"/>
    <x v="527"/>
    <d v="2018-05-27T00:00:00"/>
    <n v="4"/>
    <s v="Shipped"/>
  </r>
  <r>
    <n v="889545"/>
    <n v="985245"/>
    <s v="Quick Bite Convenience Stores"/>
    <n v="587"/>
    <n v="2935"/>
    <n v="1467.5"/>
    <n v="1467.5"/>
    <x v="527"/>
    <d v="2018-05-27T00:00:00"/>
    <n v="4"/>
    <s v="Shipped"/>
  </r>
  <r>
    <n v="715948"/>
    <n v="785432"/>
    <s v="Park &amp; Eat LLC"/>
    <n v="320"/>
    <n v="1600"/>
    <n v="800"/>
    <n v="800"/>
    <x v="528"/>
    <d v="2018-05-26T00:00:00"/>
    <n v="4"/>
    <s v="Shipped"/>
  </r>
  <r>
    <n v="792279"/>
    <n v="785432"/>
    <s v="Park &amp; Eat LLC"/>
    <n v="719"/>
    <n v="3595"/>
    <n v="1797.5"/>
    <n v="1797.5"/>
    <x v="529"/>
    <d v="2018-05-25T00:00:00"/>
    <n v="5"/>
    <s v="Shipped"/>
  </r>
  <r>
    <n v="574487"/>
    <n v="785432"/>
    <s v="Park &amp; Eat LLC"/>
    <n v="522"/>
    <n v="2610"/>
    <n v="1305"/>
    <n v="1305"/>
    <x v="529"/>
    <d v="2018-05-25T00:00:00"/>
    <n v="5"/>
    <s v="Shipped"/>
  </r>
  <r>
    <n v="810063"/>
    <n v="152689"/>
    <s v="YT Restaurants"/>
    <n v="366"/>
    <n v="1830"/>
    <n v="915"/>
    <n v="915"/>
    <x v="529"/>
    <d v="2018-05-25T00:00:00"/>
    <n v="5"/>
    <s v="Shipped"/>
  </r>
  <r>
    <n v="309400"/>
    <n v="452584"/>
    <s v="Acme Grocery Stores"/>
    <n v="94"/>
    <n v="470"/>
    <n v="235"/>
    <n v="235"/>
    <x v="528"/>
    <d v="2018-05-24T00:00:00"/>
    <n v="2"/>
    <s v="Shipped"/>
  </r>
  <r>
    <n v="418700"/>
    <n v="985245"/>
    <s v="Quick Bite Convenience Stores"/>
    <n v="963"/>
    <n v="4815"/>
    <n v="2407.5"/>
    <n v="2407.5"/>
    <x v="529"/>
    <d v="2018-05-24T00:00:00"/>
    <n v="4"/>
    <s v="Shipped"/>
  </r>
  <r>
    <n v="323420"/>
    <n v="785432"/>
    <s v="Park &amp; Eat LLC"/>
    <n v="811"/>
    <n v="4055"/>
    <n v="2027.5"/>
    <n v="2027.5"/>
    <x v="529"/>
    <d v="2018-05-24T00:00:00"/>
    <n v="4"/>
    <s v="Shipped"/>
  </r>
  <r>
    <n v="129296"/>
    <n v="152689"/>
    <s v="YT Restaurants"/>
    <n v="870"/>
    <n v="4350"/>
    <n v="2175"/>
    <n v="2175"/>
    <x v="530"/>
    <d v="2018-05-24T00:00:00"/>
    <n v="5"/>
    <s v="Shipped"/>
  </r>
  <r>
    <n v="423318"/>
    <n v="785432"/>
    <s v="Park &amp; Eat LLC"/>
    <n v="702"/>
    <n v="3510"/>
    <n v="1755"/>
    <n v="1755"/>
    <x v="531"/>
    <d v="2018-05-23T00:00:00"/>
    <n v="5"/>
    <s v="Shipped"/>
  </r>
  <r>
    <n v="874321"/>
    <n v="152689"/>
    <s v="YT Restaurants"/>
    <n v="399"/>
    <n v="1995"/>
    <n v="997.5"/>
    <n v="997.5"/>
    <x v="531"/>
    <d v="2018-05-23T00:00:00"/>
    <n v="5"/>
    <s v="Shipped"/>
  </r>
  <r>
    <n v="528133"/>
    <n v="785432"/>
    <s v="Park &amp; Eat LLC"/>
    <n v="85"/>
    <n v="425"/>
    <n v="212.5"/>
    <n v="212.5"/>
    <x v="531"/>
    <d v="2018-05-22T00:00:00"/>
    <n v="4"/>
    <s v="Shipped"/>
  </r>
  <r>
    <n v="534605"/>
    <n v="152689"/>
    <s v="YT Restaurants"/>
    <n v="273"/>
    <n v="1365"/>
    <n v="682.5"/>
    <n v="682.5"/>
    <x v="532"/>
    <d v="2018-05-21T00:00:00"/>
    <n v="5"/>
    <s v="Shipped"/>
  </r>
  <r>
    <n v="110564"/>
    <n v="325698"/>
    <s v="Cascade Grovers"/>
    <n v="922"/>
    <n v="4610"/>
    <n v="2305"/>
    <n v="2305"/>
    <x v="531"/>
    <d v="2018-05-20T00:00:00"/>
    <n v="2"/>
    <s v="Shipped"/>
  </r>
  <r>
    <n v="856782"/>
    <n v="325698"/>
    <s v="Cascade Grovers"/>
    <n v="671"/>
    <n v="3355"/>
    <n v="1677.5"/>
    <n v="1677.5"/>
    <x v="531"/>
    <d v="2018-05-20T00:00:00"/>
    <n v="2"/>
    <s v="Shipped"/>
  </r>
  <r>
    <n v="887512"/>
    <n v="985245"/>
    <s v="Quick Bite Convenience Stores"/>
    <n v="643"/>
    <n v="3215"/>
    <n v="1607.5"/>
    <n v="1607.5"/>
    <x v="533"/>
    <d v="2018-05-20T00:00:00"/>
    <n v="3"/>
    <s v="Shipped"/>
  </r>
  <r>
    <n v="684505"/>
    <n v="785432"/>
    <s v="Park &amp; Eat LLC"/>
    <n v="153"/>
    <n v="765"/>
    <n v="382.5"/>
    <n v="382.5"/>
    <x v="534"/>
    <d v="2018-05-20T00:00:00"/>
    <n v="5"/>
    <s v="Shipped"/>
  </r>
  <r>
    <n v="968897"/>
    <n v="785432"/>
    <s v="Park &amp; Eat LLC"/>
    <n v="997"/>
    <n v="4985"/>
    <n v="2492.5"/>
    <n v="2492.5"/>
    <x v="535"/>
    <d v="2018-05-19T00:00:00"/>
    <n v="5"/>
    <s v="Shipped"/>
  </r>
  <r>
    <n v="123392"/>
    <n v="325698"/>
    <s v="Cascade Grovers"/>
    <n v="219"/>
    <n v="1095"/>
    <n v="547.5"/>
    <n v="547.5"/>
    <x v="532"/>
    <d v="2018-05-18T00:00:00"/>
    <n v="2"/>
    <s v="Shipped"/>
  </r>
  <r>
    <n v="114994"/>
    <n v="985245"/>
    <s v="Quick Bite Convenience Stores"/>
    <n v="298"/>
    <n v="1490"/>
    <n v="745"/>
    <n v="745"/>
    <x v="535"/>
    <d v="2018-05-18T00:00:00"/>
    <n v="4"/>
    <s v="Shipped"/>
  </r>
  <r>
    <n v="292969"/>
    <n v="785432"/>
    <s v="Park &amp; Eat LLC"/>
    <n v="870"/>
    <n v="4350"/>
    <n v="2175"/>
    <n v="2175"/>
    <x v="535"/>
    <d v="2018-05-18T00:00:00"/>
    <n v="4"/>
    <s v="Shipped"/>
  </r>
  <r>
    <n v="175927"/>
    <n v="152689"/>
    <s v="YT Restaurants"/>
    <n v="720"/>
    <n v="3600"/>
    <n v="1800"/>
    <n v="1800"/>
    <x v="536"/>
    <d v="2018-05-18T00:00:00"/>
    <n v="5"/>
    <s v="Shipped"/>
  </r>
  <r>
    <n v="542201"/>
    <n v="152689"/>
    <s v="YT Restaurants"/>
    <n v="514"/>
    <n v="2570"/>
    <n v="1285"/>
    <n v="1285"/>
    <x v="536"/>
    <d v="2018-05-18T00:00:00"/>
    <n v="5"/>
    <s v="Shipped"/>
  </r>
  <r>
    <n v="922797"/>
    <n v="325698"/>
    <s v="Cascade Grovers"/>
    <n v="557"/>
    <n v="2785"/>
    <n v="1392.5"/>
    <n v="1392.5"/>
    <x v="534"/>
    <d v="2018-05-17T00:00:00"/>
    <n v="2"/>
    <s v="Shipped"/>
  </r>
  <r>
    <n v="350812"/>
    <n v="985245"/>
    <s v="Quick Bite Convenience Stores"/>
    <n v="354"/>
    <n v="1770"/>
    <n v="885"/>
    <n v="885"/>
    <x v="536"/>
    <d v="2018-05-17T00:00:00"/>
    <n v="4"/>
    <s v="Shipped"/>
  </r>
  <r>
    <n v="297357"/>
    <n v="785432"/>
    <s v="Park &amp; Eat LLC"/>
    <n v="928"/>
    <n v="4640"/>
    <n v="2320"/>
    <n v="2320"/>
    <x v="536"/>
    <d v="2018-05-17T00:00:00"/>
    <n v="4"/>
    <s v="Shipped"/>
  </r>
  <r>
    <n v="284578"/>
    <n v="785432"/>
    <s v="Park &amp; Eat LLC"/>
    <n v="102"/>
    <n v="510"/>
    <n v="255"/>
    <n v="255"/>
    <x v="536"/>
    <d v="2018-05-17T00:00:00"/>
    <n v="4"/>
    <s v="Shipped"/>
  </r>
  <r>
    <n v="571250"/>
    <n v="325698"/>
    <s v="Cascade Grovers"/>
    <n v="240"/>
    <n v="1200"/>
    <n v="600"/>
    <n v="600"/>
    <x v="535"/>
    <d v="2018-05-16T00:00:00"/>
    <n v="2"/>
    <s v="Shipped"/>
  </r>
  <r>
    <n v="298069"/>
    <n v="985245"/>
    <s v="Quick Bite Convenience Stores"/>
    <n v="446"/>
    <n v="2230"/>
    <n v="1115"/>
    <n v="1115"/>
    <x v="537"/>
    <d v="2018-05-16T00:00:00"/>
    <n v="4"/>
    <s v="Shipped"/>
  </r>
  <r>
    <n v="126942"/>
    <n v="325698"/>
    <s v="Cascade Grovers"/>
    <n v="896"/>
    <n v="4480"/>
    <n v="2240"/>
    <n v="2240"/>
    <x v="536"/>
    <d v="2018-05-15T00:00:00"/>
    <n v="2"/>
    <s v="Shipped"/>
  </r>
  <r>
    <n v="743717"/>
    <n v="325698"/>
    <s v="Cascade Grovers"/>
    <n v="80"/>
    <n v="400"/>
    <n v="200"/>
    <n v="200"/>
    <x v="536"/>
    <d v="2018-05-15T00:00:00"/>
    <n v="2"/>
    <s v="Shipped"/>
  </r>
  <r>
    <n v="971868"/>
    <n v="325698"/>
    <s v="Cascade Grovers"/>
    <n v="385"/>
    <n v="1925"/>
    <n v="962.5"/>
    <n v="962.5"/>
    <x v="536"/>
    <d v="2018-05-15T00:00:00"/>
    <n v="2"/>
    <s v="Shipped"/>
  </r>
  <r>
    <n v="955895"/>
    <n v="985245"/>
    <s v="Quick Bite Convenience Stores"/>
    <n v="680"/>
    <n v="3400"/>
    <n v="1700"/>
    <n v="1700"/>
    <x v="538"/>
    <d v="2018-05-15T00:00:00"/>
    <n v="4"/>
    <s v="Shipped"/>
  </r>
  <r>
    <n v="224916"/>
    <n v="785432"/>
    <s v="Park &amp; Eat LLC"/>
    <n v="632"/>
    <n v="3160"/>
    <n v="1580"/>
    <n v="1580"/>
    <x v="539"/>
    <d v="2018-05-15T00:00:00"/>
    <n v="5"/>
    <s v="Shipped"/>
  </r>
  <r>
    <n v="888040"/>
    <n v="985245"/>
    <s v="Quick Bite Convenience Stores"/>
    <n v="447"/>
    <n v="2235"/>
    <n v="1117.5"/>
    <n v="1117.5"/>
    <x v="538"/>
    <d v="2018-05-14T00:00:00"/>
    <n v="3"/>
    <s v="Shipped"/>
  </r>
  <r>
    <n v="297462"/>
    <n v="985245"/>
    <s v="Quick Bite Convenience Stores"/>
    <n v="669"/>
    <n v="3345"/>
    <n v="1672.5"/>
    <n v="1672.5"/>
    <x v="539"/>
    <d v="2018-05-14T00:00:00"/>
    <n v="4"/>
    <s v="Shipped"/>
  </r>
  <r>
    <n v="336633"/>
    <n v="785432"/>
    <s v="Park &amp; Eat LLC"/>
    <n v="945"/>
    <n v="4725"/>
    <n v="2362.5"/>
    <n v="2362.5"/>
    <x v="540"/>
    <d v="2018-05-14T00:00:00"/>
    <n v="5"/>
    <s v="Shipped"/>
  </r>
  <r>
    <n v="443768"/>
    <n v="152689"/>
    <s v="YT Restaurants"/>
    <n v="234"/>
    <n v="1170"/>
    <n v="585"/>
    <n v="585"/>
    <x v="540"/>
    <d v="2018-05-14T00:00:00"/>
    <n v="5"/>
    <s v="Shipped"/>
  </r>
  <r>
    <n v="921937"/>
    <n v="785432"/>
    <s v="Park &amp; Eat LLC"/>
    <n v="719"/>
    <n v="3595"/>
    <n v="1797.5"/>
    <n v="1797.5"/>
    <x v="540"/>
    <d v="2018-05-13T00:00:00"/>
    <n v="4"/>
    <s v="Shipped"/>
  </r>
  <r>
    <n v="681031"/>
    <n v="152689"/>
    <s v="YT Restaurants"/>
    <n v="68"/>
    <n v="340"/>
    <n v="170"/>
    <n v="170"/>
    <x v="541"/>
    <d v="2018-05-13T00:00:00"/>
    <n v="5"/>
    <s v="Shipped"/>
  </r>
  <r>
    <n v="488952"/>
    <n v="325698"/>
    <s v="Cascade Grovers"/>
    <n v="710"/>
    <n v="3550"/>
    <n v="1775"/>
    <n v="1775"/>
    <x v="539"/>
    <d v="2018-05-12T00:00:00"/>
    <n v="2"/>
    <s v="Shipped"/>
  </r>
  <r>
    <n v="140130"/>
    <n v="985245"/>
    <s v="Quick Bite Convenience Stores"/>
    <n v="650"/>
    <n v="3250"/>
    <n v="1625"/>
    <n v="1625"/>
    <x v="541"/>
    <d v="2018-05-12T00:00:00"/>
    <n v="4"/>
    <s v="Shipped"/>
  </r>
  <r>
    <n v="594051"/>
    <n v="152689"/>
    <s v="YT Restaurants"/>
    <n v="617"/>
    <n v="3085"/>
    <n v="1542.5"/>
    <n v="1542.5"/>
    <x v="542"/>
    <d v="2018-05-12T00:00:00"/>
    <n v="5"/>
    <s v="Shipped"/>
  </r>
  <r>
    <n v="398832"/>
    <n v="325698"/>
    <s v="Cascade Grovers"/>
    <n v="677"/>
    <n v="3385"/>
    <n v="1692.5"/>
    <n v="1692.5"/>
    <x v="540"/>
    <d v="2018-05-11T00:00:00"/>
    <n v="2"/>
    <s v="Shipped"/>
  </r>
  <r>
    <n v="718068"/>
    <n v="985245"/>
    <s v="Quick Bite Convenience Stores"/>
    <n v="471"/>
    <n v="2355"/>
    <n v="1177.5"/>
    <n v="1177.5"/>
    <x v="541"/>
    <d v="2018-05-11T00:00:00"/>
    <n v="3"/>
    <s v="Shipped"/>
  </r>
  <r>
    <n v="948923"/>
    <n v="985245"/>
    <s v="Quick Bite Convenience Stores"/>
    <n v="136"/>
    <n v="680"/>
    <n v="340"/>
    <n v="340"/>
    <x v="542"/>
    <d v="2018-05-11T00:00:00"/>
    <n v="4"/>
    <s v="Shipped"/>
  </r>
  <r>
    <n v="128308"/>
    <n v="785432"/>
    <s v="Park &amp; Eat LLC"/>
    <n v="987"/>
    <n v="4935"/>
    <n v="2467.5"/>
    <n v="2467.5"/>
    <x v="543"/>
    <d v="2018-05-11T00:00:00"/>
    <n v="5"/>
    <s v="Shipped"/>
  </r>
  <r>
    <n v="462668"/>
    <n v="152689"/>
    <s v="YT Restaurants"/>
    <n v="231"/>
    <n v="1155"/>
    <n v="577.5"/>
    <n v="577.5"/>
    <x v="543"/>
    <d v="2018-05-11T00:00:00"/>
    <n v="5"/>
    <s v="Shipped"/>
  </r>
  <r>
    <n v="962536"/>
    <n v="325698"/>
    <s v="Cascade Grovers"/>
    <n v="792"/>
    <n v="3960"/>
    <n v="1980"/>
    <n v="1980"/>
    <x v="541"/>
    <d v="2018-05-10T00:00:00"/>
    <n v="2"/>
    <s v="Shipped"/>
  </r>
  <r>
    <n v="468984"/>
    <n v="325698"/>
    <s v="Cascade Grovers"/>
    <n v="798"/>
    <n v="3990"/>
    <n v="1995"/>
    <n v="1995"/>
    <x v="541"/>
    <d v="2018-05-10T00:00:00"/>
    <n v="2"/>
    <s v="Shipped"/>
  </r>
  <r>
    <n v="655009"/>
    <n v="325698"/>
    <s v="Cascade Grovers"/>
    <n v="142"/>
    <n v="710"/>
    <n v="355"/>
    <n v="355"/>
    <x v="541"/>
    <d v="2018-05-10T00:00:00"/>
    <n v="2"/>
    <s v="Shipped"/>
  </r>
  <r>
    <n v="305880"/>
    <n v="152689"/>
    <s v="YT Restaurants"/>
    <n v="173"/>
    <n v="865"/>
    <n v="432.5"/>
    <n v="432.5"/>
    <x v="544"/>
    <d v="2018-05-10T00:00:00"/>
    <n v="5"/>
    <s v="Shipped"/>
  </r>
  <r>
    <n v="138135"/>
    <n v="985245"/>
    <s v="Quick Bite Convenience Stores"/>
    <n v="263"/>
    <n v="1315"/>
    <n v="657.5"/>
    <n v="657.5"/>
    <x v="544"/>
    <d v="2018-05-09T00:00:00"/>
    <n v="4"/>
    <s v="Shipped"/>
  </r>
  <r>
    <n v="677647"/>
    <n v="785432"/>
    <s v="Park &amp; Eat LLC"/>
    <n v="373"/>
    <n v="1865"/>
    <n v="932.5"/>
    <n v="932.5"/>
    <x v="545"/>
    <d v="2018-05-09T00:00:00"/>
    <n v="5"/>
    <s v="Shipped"/>
  </r>
  <r>
    <n v="398045"/>
    <n v="785432"/>
    <s v="Park &amp; Eat LLC"/>
    <n v="243"/>
    <n v="1215"/>
    <n v="607.5"/>
    <n v="607.5"/>
    <x v="545"/>
    <d v="2018-05-09T00:00:00"/>
    <n v="5"/>
    <s v="Shipped"/>
  </r>
  <r>
    <n v="729639"/>
    <n v="152689"/>
    <s v="YT Restaurants"/>
    <n v="88"/>
    <n v="440"/>
    <n v="220"/>
    <n v="220"/>
    <x v="545"/>
    <d v="2018-05-09T00:00:00"/>
    <n v="5"/>
    <s v="Shipped"/>
  </r>
  <r>
    <n v="940273"/>
    <n v="325698"/>
    <s v="Cascade Grovers"/>
    <n v="599"/>
    <n v="2995"/>
    <n v="1497.5"/>
    <n v="1497.5"/>
    <x v="543"/>
    <d v="2018-05-08T00:00:00"/>
    <n v="2"/>
    <s v="Shipped"/>
  </r>
  <r>
    <n v="872464"/>
    <n v="325698"/>
    <s v="Cascade Grovers"/>
    <n v="914"/>
    <n v="4570"/>
    <n v="2285"/>
    <n v="2285"/>
    <x v="543"/>
    <d v="2018-05-08T00:00:00"/>
    <n v="2"/>
    <s v="Shipped"/>
  </r>
  <r>
    <n v="992813"/>
    <n v="325698"/>
    <s v="Cascade Grovers"/>
    <n v="323"/>
    <n v="1615"/>
    <n v="807.5"/>
    <n v="807.5"/>
    <x v="544"/>
    <d v="2018-05-07T00:00:00"/>
    <n v="2"/>
    <s v="Shipped"/>
  </r>
  <r>
    <n v="868929"/>
    <n v="325698"/>
    <s v="Cascade Grovers"/>
    <n v="497"/>
    <n v="2485"/>
    <n v="1242.5"/>
    <n v="1242.5"/>
    <x v="545"/>
    <d v="2018-05-06T00:00:00"/>
    <n v="2"/>
    <s v="Shipped"/>
  </r>
  <r>
    <n v="592731"/>
    <n v="325698"/>
    <s v="Cascade Grovers"/>
    <n v="76"/>
    <n v="380"/>
    <n v="190"/>
    <n v="190"/>
    <x v="545"/>
    <d v="2018-05-06T00:00:00"/>
    <n v="2"/>
    <s v="Shipped"/>
  </r>
  <r>
    <n v="643687"/>
    <n v="985245"/>
    <s v="Quick Bite Convenience Stores"/>
    <n v="315"/>
    <n v="1575"/>
    <n v="787.5"/>
    <n v="787.5"/>
    <x v="546"/>
    <d v="2018-05-06T00:00:00"/>
    <n v="4"/>
    <s v="Shipped"/>
  </r>
  <r>
    <n v="626052"/>
    <n v="785432"/>
    <s v="Park &amp; Eat LLC"/>
    <n v="512"/>
    <n v="2560"/>
    <n v="1280"/>
    <n v="1280"/>
    <x v="547"/>
    <d v="2018-05-06T00:00:00"/>
    <n v="5"/>
    <s v="Shipped"/>
  </r>
  <r>
    <n v="876537"/>
    <n v="325698"/>
    <s v="Cascade Grovers"/>
    <n v="248"/>
    <n v="1240"/>
    <n v="620"/>
    <n v="620"/>
    <x v="548"/>
    <d v="2018-05-05T00:00:00"/>
    <n v="2"/>
    <s v="Shipped"/>
  </r>
  <r>
    <n v="737364"/>
    <n v="985245"/>
    <s v="Quick Bite Convenience Stores"/>
    <n v="452"/>
    <n v="2260"/>
    <n v="1130"/>
    <n v="1130"/>
    <x v="547"/>
    <d v="2018-05-05T00:00:00"/>
    <n v="4"/>
    <s v="Shipped"/>
  </r>
  <r>
    <n v="768451"/>
    <n v="985245"/>
    <s v="Quick Bite Convenience Stores"/>
    <n v="551"/>
    <n v="2755"/>
    <n v="1377.5"/>
    <n v="1377.5"/>
    <x v="547"/>
    <d v="2018-05-04T00:00:00"/>
    <n v="3"/>
    <s v="Shipped"/>
  </r>
  <r>
    <n v="761784"/>
    <n v="785432"/>
    <s v="Park &amp; Eat LLC"/>
    <n v="766"/>
    <n v="3830"/>
    <n v="1915"/>
    <n v="1915"/>
    <x v="549"/>
    <d v="2018-05-04T00:00:00"/>
    <n v="4"/>
    <s v="Shipped"/>
  </r>
  <r>
    <n v="647302"/>
    <n v="785432"/>
    <s v="Park &amp; Eat LLC"/>
    <n v="207"/>
    <n v="1035"/>
    <n v="517.5"/>
    <n v="517.5"/>
    <x v="550"/>
    <d v="2018-05-04T00:00:00"/>
    <n v="5"/>
    <s v="Shipped"/>
  </r>
  <r>
    <n v="615971"/>
    <n v="785432"/>
    <s v="Park &amp; Eat LLC"/>
    <n v="597"/>
    <n v="2985"/>
    <n v="1492.5"/>
    <n v="1492.5"/>
    <x v="550"/>
    <d v="2018-05-03T00:00:00"/>
    <n v="4"/>
    <s v="Shipped"/>
  </r>
  <r>
    <n v="769115"/>
    <n v="985245"/>
    <s v="Quick Bite Convenience Stores"/>
    <n v="67"/>
    <n v="335"/>
    <n v="167.5"/>
    <n v="167.5"/>
    <x v="551"/>
    <d v="2018-05-02T00:00:00"/>
    <n v="4"/>
    <s v="Shipped"/>
  </r>
  <r>
    <n v="633660"/>
    <n v="152689"/>
    <s v="YT Restaurants"/>
    <n v="647"/>
    <n v="3235"/>
    <n v="1617.5"/>
    <n v="1617.5"/>
    <x v="552"/>
    <d v="2018-05-02T00:00:00"/>
    <n v="5"/>
    <s v="Shipped"/>
  </r>
  <r>
    <n v="126862"/>
    <n v="325698"/>
    <s v="Cascade Grovers"/>
    <n v="263"/>
    <n v="1315"/>
    <n v="657.5"/>
    <n v="657.5"/>
    <x v="550"/>
    <d v="2018-05-01T00:00:00"/>
    <n v="2"/>
    <s v="Shipped"/>
  </r>
  <r>
    <n v="881038"/>
    <n v="325698"/>
    <s v="Cascade Grovers"/>
    <n v="144"/>
    <n v="720"/>
    <n v="360"/>
    <n v="360"/>
    <x v="551"/>
    <d v="2018-05-01T00:00:00"/>
    <n v="3"/>
    <s v="Shipped"/>
  </r>
  <r>
    <n v="244489"/>
    <n v="785432"/>
    <s v="Park &amp; Eat LLC"/>
    <n v="545"/>
    <n v="2725"/>
    <n v="1362.5"/>
    <n v="1362.5"/>
    <x v="553"/>
    <d v="2018-05-01T00:00:00"/>
    <n v="5"/>
    <s v="Shipped"/>
  </r>
  <r>
    <n v="129240"/>
    <n v="152689"/>
    <s v="YT Restaurants"/>
    <n v="998"/>
    <n v="4990"/>
    <n v="2495"/>
    <n v="2495"/>
    <x v="553"/>
    <d v="2018-05-01T00:00:00"/>
    <n v="5"/>
    <s v="Shipped"/>
  </r>
  <r>
    <n v="167996"/>
    <n v="325698"/>
    <s v="Cascade Grovers"/>
    <n v="871"/>
    <n v="4355"/>
    <n v="2177.5"/>
    <n v="2177.5"/>
    <x v="551"/>
    <d v="2018-04-30T00:00:00"/>
    <n v="2"/>
    <s v="Shipped"/>
  </r>
  <r>
    <n v="272634"/>
    <n v="152689"/>
    <s v="YT Restaurants"/>
    <n v="186"/>
    <n v="930"/>
    <n v="465"/>
    <n v="465"/>
    <x v="554"/>
    <d v="2018-04-30T00:00:00"/>
    <n v="5"/>
    <s v="Shipped"/>
  </r>
  <r>
    <n v="186779"/>
    <n v="325698"/>
    <s v="Cascade Grovers"/>
    <n v="449"/>
    <n v="2245"/>
    <n v="1122.5"/>
    <n v="1122.5"/>
    <x v="552"/>
    <d v="2018-04-29T00:00:00"/>
    <n v="2"/>
    <s v="Shipped"/>
  </r>
  <r>
    <n v="284664"/>
    <n v="325698"/>
    <s v="Cascade Grovers"/>
    <n v="799"/>
    <n v="3995"/>
    <n v="1997.5"/>
    <n v="1997.5"/>
    <x v="553"/>
    <d v="2018-04-29T00:00:00"/>
    <n v="3"/>
    <s v="Shipped"/>
  </r>
  <r>
    <n v="135650"/>
    <n v="985245"/>
    <s v="Quick Bite Convenience Stores"/>
    <n v="346"/>
    <n v="1730"/>
    <n v="865"/>
    <n v="865"/>
    <x v="555"/>
    <d v="2018-04-28T00:00:00"/>
    <n v="4"/>
    <s v="Shipped"/>
  </r>
  <r>
    <n v="539889"/>
    <n v="785432"/>
    <s v="Park &amp; Eat LLC"/>
    <n v="134"/>
    <n v="670"/>
    <n v="335"/>
    <n v="335"/>
    <x v="556"/>
    <d v="2018-04-28T00:00:00"/>
    <n v="5"/>
    <s v="Shipped"/>
  </r>
  <r>
    <n v="480475"/>
    <n v="785432"/>
    <s v="Park &amp; Eat LLC"/>
    <n v="357"/>
    <n v="1785"/>
    <n v="892.5"/>
    <n v="892.5"/>
    <x v="557"/>
    <d v="2018-04-27T00:00:00"/>
    <n v="5"/>
    <s v="Shipped"/>
  </r>
  <r>
    <n v="891714"/>
    <n v="325698"/>
    <s v="Cascade Grovers"/>
    <n v="159"/>
    <n v="795"/>
    <n v="397.5"/>
    <n v="397.5"/>
    <x v="555"/>
    <d v="2018-04-26T00:00:00"/>
    <n v="2"/>
    <s v="Shipped"/>
  </r>
  <r>
    <n v="132503"/>
    <n v="985245"/>
    <s v="Quick Bite Convenience Stores"/>
    <n v="777"/>
    <n v="3885"/>
    <n v="1942.5"/>
    <n v="1942.5"/>
    <x v="557"/>
    <d v="2018-04-26T00:00:00"/>
    <n v="4"/>
    <s v="Shipped"/>
  </r>
  <r>
    <n v="220624"/>
    <n v="152689"/>
    <s v="YT Restaurants"/>
    <n v="572"/>
    <n v="2860"/>
    <n v="1430"/>
    <n v="1430"/>
    <x v="558"/>
    <d v="2018-04-26T00:00:00"/>
    <n v="5"/>
    <s v="Shipped"/>
  </r>
  <r>
    <n v="678700"/>
    <n v="325698"/>
    <s v="Cascade Grovers"/>
    <n v="290"/>
    <n v="1450"/>
    <n v="725"/>
    <n v="725"/>
    <x v="556"/>
    <d v="2018-04-25T00:00:00"/>
    <n v="2"/>
    <s v="Shipped"/>
  </r>
  <r>
    <n v="397956"/>
    <n v="325698"/>
    <s v="Cascade Grovers"/>
    <n v="819"/>
    <n v="4095"/>
    <n v="2047.5"/>
    <n v="2047.5"/>
    <x v="557"/>
    <d v="2018-04-24T00:00:00"/>
    <n v="2"/>
    <s v="Shipped"/>
  </r>
  <r>
    <n v="704557"/>
    <n v="325698"/>
    <s v="Cascade Grovers"/>
    <n v="338"/>
    <n v="1690"/>
    <n v="845"/>
    <n v="845"/>
    <x v="558"/>
    <d v="2018-04-23T00:00:00"/>
    <n v="2"/>
    <s v="Shipped"/>
  </r>
  <r>
    <n v="298118"/>
    <n v="985245"/>
    <s v="Quick Bite Convenience Stores"/>
    <n v="482"/>
    <n v="2410"/>
    <n v="1205"/>
    <n v="1205"/>
    <x v="559"/>
    <d v="2018-04-23T00:00:00"/>
    <n v="3"/>
    <s v="Shipped"/>
  </r>
  <r>
    <n v="133438"/>
    <n v="985245"/>
    <s v="Quick Bite Convenience Stores"/>
    <n v="695"/>
    <n v="3475"/>
    <n v="1737.5"/>
    <n v="1737.5"/>
    <x v="560"/>
    <d v="2018-04-23T00:00:00"/>
    <n v="4"/>
    <s v="Shipped"/>
  </r>
  <r>
    <n v="480778"/>
    <n v="785432"/>
    <s v="Park &amp; Eat LLC"/>
    <n v="794"/>
    <n v="3970"/>
    <n v="1985"/>
    <n v="1985"/>
    <x v="560"/>
    <d v="2018-04-23T00:00:00"/>
    <n v="4"/>
    <s v="Shipped"/>
  </r>
  <r>
    <n v="464230"/>
    <n v="152689"/>
    <s v="YT Restaurants"/>
    <n v="901"/>
    <n v="4505"/>
    <n v="2252.5"/>
    <n v="2252.5"/>
    <x v="561"/>
    <d v="2018-04-23T00:00:00"/>
    <n v="6"/>
    <s v="Shipped"/>
  </r>
  <r>
    <n v="620917"/>
    <n v="985245"/>
    <s v="Quick Bite Convenience Stores"/>
    <n v="412"/>
    <n v="2060"/>
    <n v="1030"/>
    <n v="1030"/>
    <x v="562"/>
    <d v="2018-04-22T00:00:00"/>
    <n v="4"/>
    <s v="Shipped"/>
  </r>
  <r>
    <n v="729161"/>
    <n v="325698"/>
    <s v="Cascade Grovers"/>
    <n v="286"/>
    <n v="1430"/>
    <n v="715"/>
    <n v="715"/>
    <x v="560"/>
    <d v="2018-04-21T00:00:00"/>
    <n v="2"/>
    <s v="Shipped"/>
  </r>
  <r>
    <n v="329204"/>
    <n v="325698"/>
    <s v="Cascade Grovers"/>
    <n v="797"/>
    <n v="3985"/>
    <n v="1992.5"/>
    <n v="1992.5"/>
    <x v="560"/>
    <d v="2018-04-21T00:00:00"/>
    <n v="2"/>
    <s v="Shipped"/>
  </r>
  <r>
    <n v="278638"/>
    <n v="985245"/>
    <s v="Quick Bite Convenience Stores"/>
    <n v="895"/>
    <n v="4475"/>
    <n v="2237.5"/>
    <n v="2237.5"/>
    <x v="561"/>
    <d v="2018-04-21T00:00:00"/>
    <n v="4"/>
    <s v="Shipped"/>
  </r>
  <r>
    <n v="973900"/>
    <n v="985245"/>
    <s v="Quick Bite Convenience Stores"/>
    <n v="411"/>
    <n v="2055"/>
    <n v="1027.5"/>
    <n v="1027.5"/>
    <x v="561"/>
    <d v="2018-04-21T00:00:00"/>
    <n v="4"/>
    <s v="Shipped"/>
  </r>
  <r>
    <n v="147226"/>
    <n v="785432"/>
    <s v="Park &amp; Eat LLC"/>
    <n v="611"/>
    <n v="3055"/>
    <n v="1527.5"/>
    <n v="1527.5"/>
    <x v="563"/>
    <d v="2018-04-21T00:00:00"/>
    <n v="5"/>
    <s v="Shipped"/>
  </r>
  <r>
    <n v="225242"/>
    <n v="452584"/>
    <s v="Acme Grocery Stores"/>
    <n v="576"/>
    <n v="2880"/>
    <n v="1440"/>
    <n v="1440"/>
    <x v="562"/>
    <d v="2018-04-20T00:00:00"/>
    <n v="2"/>
    <s v="Shipped"/>
  </r>
  <r>
    <n v="848805"/>
    <n v="325698"/>
    <s v="Cascade Grovers"/>
    <n v="296"/>
    <n v="1480"/>
    <n v="740"/>
    <n v="740"/>
    <x v="562"/>
    <d v="2018-04-20T00:00:00"/>
    <n v="2"/>
    <s v="Shipped"/>
  </r>
  <r>
    <n v="371817"/>
    <n v="985245"/>
    <s v="Quick Bite Convenience Stores"/>
    <n v="670"/>
    <n v="3350"/>
    <n v="1675"/>
    <n v="1675"/>
    <x v="563"/>
    <d v="2018-04-19T00:00:00"/>
    <n v="3"/>
    <s v="Shipped"/>
  </r>
  <r>
    <n v="468431"/>
    <n v="452584"/>
    <s v="Acme Grocery Stores"/>
    <n v="85"/>
    <n v="425"/>
    <n v="212.5"/>
    <n v="212.5"/>
    <x v="563"/>
    <d v="2018-04-18T00:00:00"/>
    <n v="2"/>
    <s v="Shipped"/>
  </r>
  <r>
    <n v="817018"/>
    <n v="325698"/>
    <s v="Cascade Grovers"/>
    <n v="474"/>
    <n v="2370"/>
    <n v="1185"/>
    <n v="1185"/>
    <x v="563"/>
    <d v="2018-04-18T00:00:00"/>
    <n v="2"/>
    <s v="Shipped"/>
  </r>
  <r>
    <n v="566398"/>
    <n v="325698"/>
    <s v="Cascade Grovers"/>
    <n v="273"/>
    <n v="1365"/>
    <n v="682.5"/>
    <n v="682.5"/>
    <x v="563"/>
    <d v="2018-04-18T00:00:00"/>
    <n v="2"/>
    <s v="Shipped"/>
  </r>
  <r>
    <n v="923290"/>
    <n v="785432"/>
    <s v="Park &amp; Eat LLC"/>
    <n v="309"/>
    <n v="1545"/>
    <n v="772.5"/>
    <n v="772.5"/>
    <x v="564"/>
    <d v="2018-04-18T00:00:00"/>
    <n v="5"/>
    <s v="Shipped"/>
  </r>
  <r>
    <n v="825839"/>
    <n v="152689"/>
    <s v="YT Restaurants"/>
    <n v="644"/>
    <n v="3220"/>
    <n v="1610"/>
    <n v="1610"/>
    <x v="565"/>
    <d v="2018-04-17T00:00:00"/>
    <n v="5"/>
    <s v="Shipped"/>
  </r>
  <r>
    <n v="827821"/>
    <n v="452584"/>
    <s v="Acme Grocery Stores"/>
    <n v="670"/>
    <n v="3350"/>
    <n v="1675"/>
    <n v="1675"/>
    <x v="564"/>
    <d v="2018-04-15T00:00:00"/>
    <n v="2"/>
    <s v="Shipped"/>
  </r>
  <r>
    <n v="140568"/>
    <n v="985245"/>
    <s v="Quick Bite Convenience Stores"/>
    <n v="768"/>
    <n v="3840"/>
    <n v="1920"/>
    <n v="1920"/>
    <x v="566"/>
    <d v="2018-04-15T00:00:00"/>
    <n v="4"/>
    <s v="Shipped"/>
  </r>
  <r>
    <n v="715757"/>
    <n v="152689"/>
    <s v="YT Restaurants"/>
    <n v="200"/>
    <n v="1000"/>
    <n v="500"/>
    <n v="500"/>
    <x v="567"/>
    <d v="2018-04-15T00:00:00"/>
    <n v="5"/>
    <s v="Shipped"/>
  </r>
  <r>
    <n v="636231"/>
    <n v="152689"/>
    <s v="YT Restaurants"/>
    <n v="961"/>
    <n v="4805"/>
    <n v="2402.5"/>
    <n v="2402.5"/>
    <x v="567"/>
    <d v="2018-04-15T00:00:00"/>
    <n v="5"/>
    <s v="Shipped"/>
  </r>
  <r>
    <n v="527195"/>
    <n v="785432"/>
    <s v="Park &amp; Eat LLC"/>
    <n v="908"/>
    <n v="4540"/>
    <n v="2270"/>
    <n v="2270"/>
    <x v="567"/>
    <d v="2018-04-14T00:00:00"/>
    <n v="4"/>
    <s v="Shipped"/>
  </r>
  <r>
    <n v="896598"/>
    <n v="785432"/>
    <s v="Park &amp; Eat LLC"/>
    <n v="758"/>
    <n v="3790"/>
    <n v="1895"/>
    <n v="1895"/>
    <x v="568"/>
    <d v="2018-04-13T00:00:00"/>
    <n v="4"/>
    <s v="Shipped"/>
  </r>
  <r>
    <n v="792755"/>
    <n v="785432"/>
    <s v="Park &amp; Eat LLC"/>
    <n v="450"/>
    <n v="2250"/>
    <n v="1125"/>
    <n v="1125"/>
    <x v="569"/>
    <d v="2018-04-13T00:00:00"/>
    <n v="5"/>
    <s v="Shipped"/>
  </r>
  <r>
    <n v="495674"/>
    <n v="152689"/>
    <s v="YT Restaurants"/>
    <n v="101"/>
    <n v="505"/>
    <n v="252.5"/>
    <n v="252.5"/>
    <x v="569"/>
    <d v="2018-04-13T00:00:00"/>
    <n v="5"/>
    <s v="Shipped"/>
  </r>
  <r>
    <n v="804517"/>
    <n v="152689"/>
    <s v="YT Restaurants"/>
    <n v="939"/>
    <n v="4695"/>
    <n v="2347.5"/>
    <n v="2347.5"/>
    <x v="569"/>
    <d v="2018-04-13T00:00:00"/>
    <n v="5"/>
    <s v="Shipped"/>
  </r>
  <r>
    <n v="261976"/>
    <n v="985245"/>
    <s v="Quick Bite Convenience Stores"/>
    <n v="517"/>
    <n v="2585"/>
    <n v="1292.5"/>
    <n v="1292.5"/>
    <x v="568"/>
    <d v="2018-04-12T00:00:00"/>
    <n v="3"/>
    <s v="Shipped"/>
  </r>
  <r>
    <n v="300690"/>
    <n v="152689"/>
    <s v="YT Restaurants"/>
    <n v="721"/>
    <n v="3605"/>
    <n v="1802.5"/>
    <n v="1802.5"/>
    <x v="570"/>
    <d v="2018-04-11T00:00:00"/>
    <n v="5"/>
    <s v="Shipped"/>
  </r>
  <r>
    <n v="939145"/>
    <n v="985245"/>
    <s v="Quick Bite Convenience Stores"/>
    <n v="354"/>
    <n v="1770"/>
    <n v="885"/>
    <n v="885"/>
    <x v="570"/>
    <d v="2018-04-10T00:00:00"/>
    <n v="4"/>
    <s v="Shipped"/>
  </r>
  <r>
    <n v="688166"/>
    <n v="785432"/>
    <s v="Park &amp; Eat LLC"/>
    <n v="723"/>
    <n v="3615"/>
    <n v="1807.5"/>
    <n v="1807.5"/>
    <x v="571"/>
    <d v="2018-04-10T00:00:00"/>
    <n v="5"/>
    <s v="Shipped"/>
  </r>
  <r>
    <n v="395032"/>
    <n v="152689"/>
    <s v="YT Restaurants"/>
    <n v="55"/>
    <n v="275"/>
    <n v="137.5"/>
    <n v="137.5"/>
    <x v="571"/>
    <d v="2018-04-10T00:00:00"/>
    <n v="5"/>
    <s v="Shipped"/>
  </r>
  <r>
    <n v="874028"/>
    <n v="452584"/>
    <s v="Acme Grocery Stores"/>
    <n v="907"/>
    <n v="4535"/>
    <n v="2267.5"/>
    <n v="2267.5"/>
    <x v="572"/>
    <d v="2018-04-09T00:00:00"/>
    <n v="2"/>
    <s v="Shipped"/>
  </r>
  <r>
    <n v="369785"/>
    <n v="325698"/>
    <s v="Cascade Grovers"/>
    <n v="469"/>
    <n v="2345"/>
    <n v="1172.5"/>
    <n v="1172.5"/>
    <x v="571"/>
    <d v="2018-04-08T00:00:00"/>
    <n v="3"/>
    <s v="Shipped"/>
  </r>
  <r>
    <n v="358525"/>
    <n v="985245"/>
    <s v="Quick Bite Convenience Stores"/>
    <n v="252"/>
    <n v="1260"/>
    <n v="630"/>
    <n v="630"/>
    <x v="571"/>
    <d v="2018-04-08T00:00:00"/>
    <n v="3"/>
    <s v="Shipped"/>
  </r>
  <r>
    <n v="889899"/>
    <n v="785432"/>
    <s v="Park &amp; Eat LLC"/>
    <n v="948"/>
    <n v="4740"/>
    <n v="2370"/>
    <n v="2370"/>
    <x v="573"/>
    <d v="2018-04-08T00:00:00"/>
    <n v="5"/>
    <s v="Shipped"/>
  </r>
  <r>
    <n v="996673"/>
    <n v="325698"/>
    <s v="Cascade Grovers"/>
    <n v="693"/>
    <n v="3465"/>
    <n v="1732.5"/>
    <n v="1732.5"/>
    <x v="571"/>
    <d v="2018-04-07T00:00:00"/>
    <n v="2"/>
    <s v="Shipped"/>
  </r>
  <r>
    <n v="411783"/>
    <n v="985245"/>
    <s v="Quick Bite Convenience Stores"/>
    <n v="936"/>
    <n v="4680"/>
    <n v="2340"/>
    <n v="2340"/>
    <x v="573"/>
    <d v="2018-04-07T00:00:00"/>
    <n v="4"/>
    <s v="Shipped"/>
  </r>
  <r>
    <n v="125379"/>
    <n v="325698"/>
    <s v="Cascade Grovers"/>
    <n v="584"/>
    <n v="2920"/>
    <n v="1460"/>
    <n v="1460"/>
    <x v="573"/>
    <d v="2018-04-06T00:00:00"/>
    <n v="3"/>
    <s v="Shipped"/>
  </r>
  <r>
    <n v="287069"/>
    <n v="985245"/>
    <s v="Quick Bite Convenience Stores"/>
    <n v="949"/>
    <n v="4745"/>
    <n v="2372.5"/>
    <n v="2372.5"/>
    <x v="573"/>
    <d v="2018-04-06T00:00:00"/>
    <n v="3"/>
    <s v="Shipped"/>
  </r>
  <r>
    <n v="737402"/>
    <n v="985245"/>
    <s v="Quick Bite Convenience Stores"/>
    <n v="180"/>
    <n v="900"/>
    <n v="450"/>
    <n v="450"/>
    <x v="574"/>
    <d v="2018-04-05T00:00:00"/>
    <n v="4"/>
    <s v="Shipped"/>
  </r>
  <r>
    <n v="562164"/>
    <n v="785432"/>
    <s v="Park &amp; Eat LLC"/>
    <n v="617"/>
    <n v="3085"/>
    <n v="1542.5"/>
    <n v="1542.5"/>
    <x v="575"/>
    <d v="2018-04-05T00:00:00"/>
    <n v="5"/>
    <s v="Shipped"/>
  </r>
  <r>
    <n v="153776"/>
    <n v="152689"/>
    <s v="YT Restaurants"/>
    <n v="626"/>
    <n v="3130"/>
    <n v="1565"/>
    <n v="1565"/>
    <x v="575"/>
    <d v="2018-04-05T00:00:00"/>
    <n v="5"/>
    <s v="Shipped"/>
  </r>
  <r>
    <n v="252802"/>
    <n v="325698"/>
    <s v="Cascade Grovers"/>
    <n v="177"/>
    <n v="885"/>
    <n v="442.5"/>
    <n v="442.5"/>
    <x v="576"/>
    <d v="2018-04-04T00:00:00"/>
    <n v="2"/>
    <s v="Shipped"/>
  </r>
  <r>
    <n v="193575"/>
    <n v="152689"/>
    <s v="YT Restaurants"/>
    <n v="497"/>
    <n v="2485"/>
    <n v="1242.5"/>
    <n v="1242.5"/>
    <x v="577"/>
    <d v="2018-04-03T00:00:00"/>
    <n v="5"/>
    <s v="Shipped"/>
  </r>
  <r>
    <n v="530815"/>
    <n v="985245"/>
    <s v="Quick Bite Convenience Stores"/>
    <n v="970"/>
    <n v="4850"/>
    <n v="2425"/>
    <n v="2425"/>
    <x v="578"/>
    <d v="2018-04-02T00:00:00"/>
    <n v="3"/>
    <s v="Shipped"/>
  </r>
  <r>
    <n v="439660"/>
    <n v="325698"/>
    <s v="Cascade Grovers"/>
    <n v="414"/>
    <n v="2070"/>
    <n v="1035"/>
    <n v="1035"/>
    <x v="578"/>
    <d v="2018-04-01T00:00:00"/>
    <n v="2"/>
    <s v="Shipped"/>
  </r>
  <r>
    <n v="600709"/>
    <n v="985245"/>
    <s v="Quick Bite Convenience Stores"/>
    <n v="423"/>
    <n v="2115"/>
    <n v="1057.5"/>
    <n v="1057.5"/>
    <x v="579"/>
    <d v="2018-03-31T00:00:00"/>
    <n v="3"/>
    <s v="Shipped"/>
  </r>
  <r>
    <n v="444454"/>
    <n v="785432"/>
    <s v="Park &amp; Eat LLC"/>
    <n v="345"/>
    <n v="1725"/>
    <n v="862.5"/>
    <n v="862.5"/>
    <x v="580"/>
    <d v="2018-03-31T00:00:00"/>
    <n v="4"/>
    <s v="Shipped"/>
  </r>
  <r>
    <n v="501695"/>
    <n v="452584"/>
    <s v="Acme Grocery Stores"/>
    <n v="223"/>
    <n v="1115"/>
    <n v="557.5"/>
    <n v="557.5"/>
    <x v="579"/>
    <d v="2018-03-30T00:00:00"/>
    <n v="2"/>
    <s v="Shipped"/>
  </r>
  <r>
    <n v="362200"/>
    <n v="325698"/>
    <s v="Cascade Grovers"/>
    <n v="352"/>
    <n v="1760"/>
    <n v="880"/>
    <n v="880"/>
    <x v="579"/>
    <d v="2018-03-30T00:00:00"/>
    <n v="2"/>
    <s v="Shipped"/>
  </r>
  <r>
    <n v="667496"/>
    <n v="152689"/>
    <s v="YT Restaurants"/>
    <n v="833"/>
    <n v="4165"/>
    <n v="2082.5"/>
    <n v="2082.5"/>
    <x v="581"/>
    <d v="2018-03-30T00:00:00"/>
    <n v="5"/>
    <s v="Shipped"/>
  </r>
  <r>
    <n v="349625"/>
    <n v="152689"/>
    <s v="YT Restaurants"/>
    <n v="165"/>
    <n v="825"/>
    <n v="412.5"/>
    <n v="412.5"/>
    <x v="581"/>
    <d v="2018-03-30T00:00:00"/>
    <n v="5"/>
    <s v="Shipped"/>
  </r>
  <r>
    <n v="776457"/>
    <n v="325698"/>
    <s v="Cascade Grovers"/>
    <n v="496"/>
    <n v="2480"/>
    <n v="1240"/>
    <n v="1240"/>
    <x v="580"/>
    <d v="2018-03-29T00:00:00"/>
    <n v="2"/>
    <s v="Shipped"/>
  </r>
  <r>
    <n v="815052"/>
    <n v="985245"/>
    <s v="Quick Bite Convenience Stores"/>
    <n v="492"/>
    <n v="2460"/>
    <n v="1230"/>
    <n v="1230"/>
    <x v="582"/>
    <d v="2018-03-29T00:00:00"/>
    <n v="3"/>
    <s v="Shipped"/>
  </r>
  <r>
    <n v="843899"/>
    <n v="325698"/>
    <s v="Cascade Grovers"/>
    <n v="763"/>
    <n v="3815"/>
    <n v="1907.5"/>
    <n v="1907.5"/>
    <x v="582"/>
    <d v="2018-03-28T00:00:00"/>
    <n v="2"/>
    <s v="Shipped"/>
  </r>
  <r>
    <n v="661096"/>
    <n v="152689"/>
    <s v="YT Restaurants"/>
    <n v="825"/>
    <n v="4125"/>
    <n v="2062.5"/>
    <n v="2062.5"/>
    <x v="583"/>
    <d v="2018-03-28T00:00:00"/>
    <n v="5"/>
    <s v="Shipped"/>
  </r>
  <r>
    <n v="347480"/>
    <n v="325698"/>
    <s v="Cascade Grovers"/>
    <n v="839"/>
    <n v="4195"/>
    <n v="2097.5"/>
    <n v="2097.5"/>
    <x v="581"/>
    <d v="2018-03-27T00:00:00"/>
    <n v="2"/>
    <s v="Shipped"/>
  </r>
  <r>
    <n v="899773"/>
    <n v="325698"/>
    <s v="Cascade Grovers"/>
    <n v="196"/>
    <n v="980"/>
    <n v="490"/>
    <n v="490"/>
    <x v="584"/>
    <d v="2018-03-26T00:00:00"/>
    <n v="2"/>
    <s v="Shipped"/>
  </r>
  <r>
    <n v="631486"/>
    <n v="785432"/>
    <s v="Park &amp; Eat LLC"/>
    <n v="205"/>
    <n v="1025"/>
    <n v="512.5"/>
    <n v="512.5"/>
    <x v="585"/>
    <d v="2018-03-26T00:00:00"/>
    <n v="5"/>
    <s v="Shipped"/>
  </r>
  <r>
    <n v="201852"/>
    <n v="152689"/>
    <s v="YT Restaurants"/>
    <n v="591"/>
    <n v="2955"/>
    <n v="1477.5"/>
    <n v="1477.5"/>
    <x v="585"/>
    <d v="2018-03-26T00:00:00"/>
    <n v="5"/>
    <s v="Shipped"/>
  </r>
  <r>
    <n v="609313"/>
    <n v="452584"/>
    <s v="Acme Grocery Stores"/>
    <n v="72"/>
    <n v="360"/>
    <n v="180"/>
    <n v="180"/>
    <x v="583"/>
    <d v="2018-03-25T00:00:00"/>
    <n v="2"/>
    <s v="Shipped"/>
  </r>
  <r>
    <n v="733124"/>
    <n v="325698"/>
    <s v="Cascade Grovers"/>
    <n v="628"/>
    <n v="3140"/>
    <n v="1570"/>
    <n v="1570"/>
    <x v="583"/>
    <d v="2018-03-25T00:00:00"/>
    <n v="2"/>
    <s v="Shipped"/>
  </r>
  <r>
    <n v="558660"/>
    <n v="452584"/>
    <s v="Acme Grocery Stores"/>
    <n v="279"/>
    <n v="1395"/>
    <n v="697.5"/>
    <n v="697.5"/>
    <x v="586"/>
    <d v="2018-03-24T00:00:00"/>
    <n v="2"/>
    <s v="Shipped"/>
  </r>
  <r>
    <n v="538280"/>
    <n v="785432"/>
    <s v="Park &amp; Eat LLC"/>
    <n v="110"/>
    <n v="550"/>
    <n v="275"/>
    <n v="275"/>
    <x v="587"/>
    <d v="2018-03-24T00:00:00"/>
    <n v="5"/>
    <s v="Shipped"/>
  </r>
  <r>
    <n v="358881"/>
    <n v="785432"/>
    <s v="Park &amp; Eat LLC"/>
    <n v="478"/>
    <n v="2390"/>
    <n v="1195"/>
    <n v="1195"/>
    <x v="587"/>
    <d v="2018-03-24T00:00:00"/>
    <n v="5"/>
    <s v="Shipped"/>
  </r>
  <r>
    <n v="715368"/>
    <n v="152689"/>
    <s v="YT Restaurants"/>
    <n v="380"/>
    <n v="1900"/>
    <n v="950"/>
    <n v="950"/>
    <x v="587"/>
    <d v="2018-03-24T00:00:00"/>
    <n v="5"/>
    <s v="Shipped"/>
  </r>
  <r>
    <n v="193804"/>
    <n v="152689"/>
    <s v="YT Restaurants"/>
    <n v="678"/>
    <n v="3390"/>
    <n v="1695"/>
    <n v="1695"/>
    <x v="587"/>
    <d v="2018-03-24T00:00:00"/>
    <n v="5"/>
    <s v="Shipped"/>
  </r>
  <r>
    <n v="135985"/>
    <n v="325698"/>
    <s v="Cascade Grovers"/>
    <n v="308"/>
    <n v="1540"/>
    <n v="770"/>
    <n v="770"/>
    <x v="588"/>
    <d v="2018-03-23T00:00:00"/>
    <n v="3"/>
    <s v="Shipped"/>
  </r>
  <r>
    <n v="816400"/>
    <n v="985245"/>
    <s v="Quick Bite Convenience Stores"/>
    <n v="243"/>
    <n v="1215"/>
    <n v="607.5"/>
    <n v="607.5"/>
    <x v="587"/>
    <d v="2018-03-23T00:00:00"/>
    <n v="4"/>
    <s v="Shipped"/>
  </r>
  <r>
    <n v="837897"/>
    <n v="985245"/>
    <s v="Quick Bite Convenience Stores"/>
    <n v="923"/>
    <n v="4615"/>
    <n v="2307.5"/>
    <n v="2307.5"/>
    <x v="587"/>
    <d v="2018-03-23T00:00:00"/>
    <n v="4"/>
    <s v="Shipped"/>
  </r>
  <r>
    <n v="341053"/>
    <n v="985245"/>
    <s v="Quick Bite Convenience Stores"/>
    <n v="840"/>
    <n v="4200"/>
    <n v="2100"/>
    <n v="2100"/>
    <x v="587"/>
    <d v="2018-03-23T00:00:00"/>
    <n v="4"/>
    <s v="Shipped"/>
  </r>
  <r>
    <n v="656059"/>
    <n v="785432"/>
    <s v="Park &amp; Eat LLC"/>
    <n v="713"/>
    <n v="3565"/>
    <n v="1782.5"/>
    <n v="1782.5"/>
    <x v="589"/>
    <d v="2018-03-21T00:00:00"/>
    <n v="5"/>
    <s v="Shipped"/>
  </r>
  <r>
    <n v="645851"/>
    <n v="325698"/>
    <s v="Cascade Grovers"/>
    <n v="971"/>
    <n v="4855"/>
    <n v="2427.5"/>
    <n v="2427.5"/>
    <x v="590"/>
    <d v="2018-03-20T00:00:00"/>
    <n v="2"/>
    <s v="Shipped"/>
  </r>
  <r>
    <n v="937695"/>
    <n v="325698"/>
    <s v="Cascade Grovers"/>
    <n v="422"/>
    <n v="2110"/>
    <n v="1055"/>
    <n v="1055"/>
    <x v="591"/>
    <d v="2018-03-19T00:00:00"/>
    <n v="2"/>
    <s v="Shipped"/>
  </r>
  <r>
    <n v="244795"/>
    <n v="785432"/>
    <s v="Park &amp; Eat LLC"/>
    <n v="354"/>
    <n v="1770"/>
    <n v="885"/>
    <n v="885"/>
    <x v="592"/>
    <d v="2018-03-19T00:00:00"/>
    <n v="4"/>
    <s v="Shipped"/>
  </r>
  <r>
    <n v="543992"/>
    <n v="325698"/>
    <s v="Cascade Grovers"/>
    <n v="134"/>
    <n v="670"/>
    <n v="335"/>
    <n v="335"/>
    <x v="589"/>
    <d v="2018-03-18T00:00:00"/>
    <n v="2"/>
    <s v="Shipped"/>
  </r>
  <r>
    <n v="713172"/>
    <n v="325698"/>
    <s v="Cascade Grovers"/>
    <n v="287"/>
    <n v="1435"/>
    <n v="717.5"/>
    <n v="717.5"/>
    <x v="589"/>
    <d v="2018-03-18T00:00:00"/>
    <n v="2"/>
    <s v="Shipped"/>
  </r>
  <r>
    <n v="747821"/>
    <n v="985245"/>
    <s v="Quick Bite Convenience Stores"/>
    <n v="893"/>
    <n v="4465"/>
    <n v="2232.5"/>
    <n v="2232.5"/>
    <x v="593"/>
    <d v="2018-03-18T00:00:00"/>
    <n v="4"/>
    <s v="Shipped"/>
  </r>
  <r>
    <n v="601956"/>
    <n v="325698"/>
    <s v="Cascade Grovers"/>
    <n v="208"/>
    <n v="1040"/>
    <n v="520"/>
    <n v="520"/>
    <x v="593"/>
    <d v="2018-03-17T00:00:00"/>
    <n v="3"/>
    <s v="Shipped"/>
  </r>
  <r>
    <n v="223355"/>
    <n v="325698"/>
    <s v="Cascade Grovers"/>
    <n v="936"/>
    <n v="4680"/>
    <n v="2340"/>
    <n v="2340"/>
    <x v="593"/>
    <d v="2018-03-16T00:00:00"/>
    <n v="2"/>
    <s v="Shipped"/>
  </r>
  <r>
    <n v="116991"/>
    <n v="152689"/>
    <s v="YT Restaurants"/>
    <n v="107"/>
    <n v="535"/>
    <n v="267.5"/>
    <n v="267.5"/>
    <x v="594"/>
    <d v="2018-03-16T00:00:00"/>
    <n v="5"/>
    <s v="Shipped"/>
  </r>
  <r>
    <n v="345448"/>
    <n v="152689"/>
    <s v="YT Restaurants"/>
    <n v="370"/>
    <n v="1850"/>
    <n v="925"/>
    <n v="925"/>
    <x v="594"/>
    <d v="2018-03-16T00:00:00"/>
    <n v="5"/>
    <s v="Shipped"/>
  </r>
  <r>
    <n v="299057"/>
    <n v="325698"/>
    <s v="Cascade Grovers"/>
    <n v="318"/>
    <n v="1590"/>
    <n v="795"/>
    <n v="795"/>
    <x v="595"/>
    <d v="2018-03-14T00:00:00"/>
    <n v="2"/>
    <s v="Shipped"/>
  </r>
  <r>
    <n v="776178"/>
    <n v="152689"/>
    <s v="YT Restaurants"/>
    <n v="413"/>
    <n v="2065"/>
    <n v="1032.5"/>
    <n v="1032.5"/>
    <x v="596"/>
    <d v="2018-03-14T00:00:00"/>
    <n v="5"/>
    <s v="Shipped"/>
  </r>
  <r>
    <n v="692578"/>
    <n v="325698"/>
    <s v="Cascade Grovers"/>
    <n v="476"/>
    <n v="2380"/>
    <n v="1190"/>
    <n v="1190"/>
    <x v="596"/>
    <d v="2018-03-12T00:00:00"/>
    <n v="3"/>
    <s v="Shipped"/>
  </r>
  <r>
    <n v="872152"/>
    <n v="785432"/>
    <s v="Park &amp; Eat LLC"/>
    <n v="283"/>
    <n v="1415"/>
    <n v="707.5"/>
    <n v="707.5"/>
    <x v="597"/>
    <d v="2018-03-12T00:00:00"/>
    <n v="4"/>
    <s v="Shipped"/>
  </r>
  <r>
    <n v="538599"/>
    <n v="152689"/>
    <s v="YT Restaurants"/>
    <n v="309"/>
    <n v="1545"/>
    <n v="772.5"/>
    <n v="772.5"/>
    <x v="598"/>
    <d v="2018-03-12T00:00:00"/>
    <n v="5"/>
    <s v="Shipped"/>
  </r>
  <r>
    <n v="637182"/>
    <n v="325698"/>
    <s v="Cascade Grovers"/>
    <n v="250"/>
    <n v="1250"/>
    <n v="625"/>
    <n v="625"/>
    <x v="596"/>
    <d v="2018-03-11T00:00:00"/>
    <n v="2"/>
    <s v="Shipped"/>
  </r>
  <r>
    <n v="373006"/>
    <n v="985245"/>
    <s v="Quick Bite Convenience Stores"/>
    <n v="930"/>
    <n v="4650"/>
    <n v="2325"/>
    <n v="2325"/>
    <x v="597"/>
    <d v="2018-03-11T00:00:00"/>
    <n v="3"/>
    <s v="Shipped"/>
  </r>
  <r>
    <n v="928655"/>
    <n v="152689"/>
    <s v="YT Restaurants"/>
    <n v="353"/>
    <n v="1765"/>
    <n v="882.5"/>
    <n v="882.5"/>
    <x v="599"/>
    <d v="2018-03-11T00:00:00"/>
    <n v="5"/>
    <s v="Shipped"/>
  </r>
  <r>
    <n v="254587"/>
    <n v="325698"/>
    <s v="Cascade Grovers"/>
    <n v="160"/>
    <n v="800"/>
    <n v="400"/>
    <n v="400"/>
    <x v="598"/>
    <d v="2018-03-10T00:00:00"/>
    <n v="3"/>
    <s v="Shipped"/>
  </r>
  <r>
    <n v="801974"/>
    <n v="985245"/>
    <s v="Quick Bite Convenience Stores"/>
    <n v="491"/>
    <n v="2455"/>
    <n v="1227.5"/>
    <n v="1227.5"/>
    <x v="599"/>
    <d v="2018-03-10T00:00:00"/>
    <n v="4"/>
    <s v="Shipped"/>
  </r>
  <r>
    <n v="107134"/>
    <n v="985245"/>
    <s v="Quick Bite Convenience Stores"/>
    <n v="549"/>
    <n v="2745"/>
    <n v="1372.5"/>
    <n v="1372.5"/>
    <x v="599"/>
    <d v="2018-03-10T00:00:00"/>
    <n v="4"/>
    <s v="Shipped"/>
  </r>
  <r>
    <n v="437832"/>
    <n v="152689"/>
    <s v="YT Restaurants"/>
    <n v="456"/>
    <n v="2280"/>
    <n v="1140"/>
    <n v="1140"/>
    <x v="600"/>
    <d v="2018-03-10T00:00:00"/>
    <n v="5"/>
    <s v="Shipped"/>
  </r>
  <r>
    <n v="765317"/>
    <n v="152689"/>
    <s v="YT Restaurants"/>
    <n v="646"/>
    <n v="3230"/>
    <n v="1615"/>
    <n v="1615"/>
    <x v="601"/>
    <d v="2018-03-09T00:00:00"/>
    <n v="5"/>
    <s v="Shipped"/>
  </r>
  <r>
    <n v="299912"/>
    <n v="452584"/>
    <s v="Acme Grocery Stores"/>
    <n v="426"/>
    <n v="2130"/>
    <n v="1065"/>
    <n v="1065"/>
    <x v="600"/>
    <d v="2018-03-07T00:00:00"/>
    <n v="2"/>
    <s v="Shipped"/>
  </r>
  <r>
    <n v="882968"/>
    <n v="985245"/>
    <s v="Quick Bite Convenience Stores"/>
    <n v="739"/>
    <n v="3695"/>
    <n v="1847.5"/>
    <n v="1847.5"/>
    <x v="602"/>
    <d v="2018-03-07T00:00:00"/>
    <n v="4"/>
    <s v="Shipped"/>
  </r>
  <r>
    <n v="454663"/>
    <n v="152689"/>
    <s v="YT Restaurants"/>
    <n v="507"/>
    <n v="2535"/>
    <n v="1267.5"/>
    <n v="1267.5"/>
    <x v="603"/>
    <d v="2018-03-06T00:00:00"/>
    <n v="5"/>
    <s v="Shipped"/>
  </r>
  <r>
    <n v="877322"/>
    <n v="985245"/>
    <s v="Quick Bite Convenience Stores"/>
    <n v="956"/>
    <n v="4780"/>
    <n v="2390"/>
    <n v="2390"/>
    <x v="603"/>
    <d v="2018-03-05T00:00:00"/>
    <n v="4"/>
    <s v="Shipped"/>
  </r>
  <r>
    <n v="540176"/>
    <n v="152689"/>
    <s v="YT Restaurants"/>
    <n v="833"/>
    <n v="4165"/>
    <n v="2082.5"/>
    <n v="2082.5"/>
    <x v="604"/>
    <d v="2018-03-05T00:00:00"/>
    <n v="5"/>
    <s v="Shipped"/>
  </r>
  <r>
    <n v="108204"/>
    <n v="452584"/>
    <s v="Acme Grocery Stores"/>
    <n v="453"/>
    <n v="2265"/>
    <n v="1132.5"/>
    <n v="1132.5"/>
    <x v="605"/>
    <d v="2018-03-04T00:00:00"/>
    <n v="2"/>
    <s v="Shipped"/>
  </r>
  <r>
    <n v="314620"/>
    <n v="325698"/>
    <s v="Cascade Grovers"/>
    <n v="530"/>
    <n v="2650"/>
    <n v="1325"/>
    <n v="1325"/>
    <x v="605"/>
    <d v="2018-03-04T00:00:00"/>
    <n v="2"/>
    <s v="Shipped"/>
  </r>
  <r>
    <n v="494699"/>
    <n v="785432"/>
    <s v="Park &amp; Eat LLC"/>
    <n v="440"/>
    <n v="2200"/>
    <n v="1100"/>
    <n v="1100"/>
    <x v="604"/>
    <d v="2018-03-04T00:00:00"/>
    <n v="4"/>
    <s v="Shipped"/>
  </r>
  <r>
    <n v="362028"/>
    <n v="325698"/>
    <s v="Cascade Grovers"/>
    <n v="824"/>
    <n v="4120"/>
    <n v="2060"/>
    <n v="2060"/>
    <x v="603"/>
    <d v="2018-03-03T00:00:00"/>
    <n v="2"/>
    <s v="Shipped"/>
  </r>
  <r>
    <n v="493977"/>
    <n v="325698"/>
    <s v="Cascade Grovers"/>
    <n v="547"/>
    <n v="2735"/>
    <n v="1367.5"/>
    <n v="1367.5"/>
    <x v="604"/>
    <d v="2018-03-03T00:00:00"/>
    <n v="3"/>
    <s v="Shipped"/>
  </r>
  <r>
    <n v="558569"/>
    <n v="785432"/>
    <s v="Park &amp; Eat LLC"/>
    <n v="511"/>
    <n v="2555"/>
    <n v="1277.5"/>
    <n v="1277.5"/>
    <x v="606"/>
    <d v="2018-03-03T00:00:00"/>
    <n v="4"/>
    <s v="Shipped"/>
  </r>
  <r>
    <n v="455328"/>
    <n v="152689"/>
    <s v="YT Restaurants"/>
    <n v="497"/>
    <n v="2485"/>
    <n v="1242.5"/>
    <n v="1242.5"/>
    <x v="607"/>
    <d v="2018-03-03T00:00:00"/>
    <n v="5"/>
    <s v="Shipped"/>
  </r>
  <r>
    <n v="424485"/>
    <n v="152689"/>
    <s v="YT Restaurants"/>
    <n v="204"/>
    <n v="1020"/>
    <n v="510"/>
    <n v="510"/>
    <x v="607"/>
    <d v="2018-03-03T00:00:00"/>
    <n v="5"/>
    <s v="Shipped"/>
  </r>
  <r>
    <n v="328176"/>
    <n v="985245"/>
    <s v="Quick Bite Convenience Stores"/>
    <n v="714"/>
    <n v="3570"/>
    <n v="1785"/>
    <n v="1785"/>
    <x v="607"/>
    <d v="2018-03-02T00:00:00"/>
    <n v="4"/>
    <s v="Shipped"/>
  </r>
  <r>
    <n v="645799"/>
    <n v="325698"/>
    <s v="Cascade Grovers"/>
    <n v="901"/>
    <n v="4505"/>
    <n v="2252.5"/>
    <n v="2252.5"/>
    <x v="606"/>
    <d v="2018-03-01T00:00:00"/>
    <n v="2"/>
    <s v="Shipped"/>
  </r>
  <r>
    <n v="616425"/>
    <n v="325698"/>
    <s v="Cascade Grovers"/>
    <n v="485"/>
    <n v="2425"/>
    <n v="1212.5"/>
    <n v="1212.5"/>
    <x v="607"/>
    <d v="2018-03-01T00:00:00"/>
    <n v="3"/>
    <s v="Shipped"/>
  </r>
  <r>
    <n v="567191"/>
    <n v="985245"/>
    <s v="Quick Bite Convenience Stores"/>
    <n v="396"/>
    <n v="1980"/>
    <n v="990"/>
    <n v="990"/>
    <x v="608"/>
    <d v="2018-02-28T00:00:00"/>
    <n v="3"/>
    <s v="Shipped"/>
  </r>
  <r>
    <n v="710159"/>
    <n v="985245"/>
    <s v="Quick Bite Convenience Stores"/>
    <n v="68"/>
    <n v="340"/>
    <n v="170"/>
    <n v="170"/>
    <x v="609"/>
    <d v="2018-02-28T00:00:00"/>
    <n v="4"/>
    <s v="Shipped"/>
  </r>
  <r>
    <n v="939494"/>
    <n v="985245"/>
    <s v="Quick Bite Convenience Stores"/>
    <n v="536"/>
    <n v="2680"/>
    <n v="1340"/>
    <n v="1340"/>
    <x v="609"/>
    <d v="2018-02-28T00:00:00"/>
    <n v="4"/>
    <s v="Shipped"/>
  </r>
  <r>
    <n v="546211"/>
    <n v="152689"/>
    <s v="YT Restaurants"/>
    <n v="918"/>
    <n v="4590"/>
    <n v="2295"/>
    <n v="2295"/>
    <x v="610"/>
    <d v="2018-02-28T00:00:00"/>
    <n v="5"/>
    <s v="Shipped"/>
  </r>
  <r>
    <n v="790375"/>
    <n v="325698"/>
    <s v="Cascade Grovers"/>
    <n v="682"/>
    <n v="3410"/>
    <n v="1705"/>
    <n v="1705"/>
    <x v="608"/>
    <d v="2018-02-27T00:00:00"/>
    <n v="2"/>
    <s v="Shipped"/>
  </r>
  <r>
    <n v="580883"/>
    <n v="325698"/>
    <s v="Cascade Grovers"/>
    <n v="378"/>
    <n v="1890"/>
    <n v="945"/>
    <n v="945"/>
    <x v="608"/>
    <d v="2018-02-27T00:00:00"/>
    <n v="2"/>
    <s v="Shipped"/>
  </r>
  <r>
    <n v="815823"/>
    <n v="325698"/>
    <s v="Cascade Grovers"/>
    <n v="630"/>
    <n v="3150"/>
    <n v="1575"/>
    <n v="1575"/>
    <x v="609"/>
    <d v="2018-02-27T00:00:00"/>
    <n v="3"/>
    <s v="Shipped"/>
  </r>
  <r>
    <n v="352924"/>
    <n v="785432"/>
    <s v="Park &amp; Eat LLC"/>
    <n v="641"/>
    <n v="3205"/>
    <n v="1602.5"/>
    <n v="1602.5"/>
    <x v="610"/>
    <d v="2018-02-27T00:00:00"/>
    <n v="4"/>
    <s v="Shipped"/>
  </r>
  <r>
    <n v="317414"/>
    <n v="452584"/>
    <s v="Acme Grocery Stores"/>
    <n v="919"/>
    <n v="4595"/>
    <n v="2297.5"/>
    <n v="2297.5"/>
    <x v="609"/>
    <d v="2018-02-26T00:00:00"/>
    <n v="2"/>
    <s v="Shipped"/>
  </r>
  <r>
    <n v="452675"/>
    <n v="985245"/>
    <s v="Quick Bite Convenience Stores"/>
    <n v="999"/>
    <n v="4995"/>
    <n v="2497.5"/>
    <n v="2497.5"/>
    <x v="610"/>
    <d v="2018-02-26T00:00:00"/>
    <n v="3"/>
    <s v="Shipped"/>
  </r>
  <r>
    <n v="847828"/>
    <n v="152689"/>
    <s v="YT Restaurants"/>
    <n v="746"/>
    <n v="3730"/>
    <n v="1865"/>
    <n v="1865"/>
    <x v="611"/>
    <d v="2018-02-26T00:00:00"/>
    <n v="5"/>
    <s v="Shipped"/>
  </r>
  <r>
    <n v="460840"/>
    <n v="152689"/>
    <s v="YT Restaurants"/>
    <n v="325"/>
    <n v="1625"/>
    <n v="812.5"/>
    <n v="812.5"/>
    <x v="611"/>
    <d v="2018-02-26T00:00:00"/>
    <n v="5"/>
    <s v="Shipped"/>
  </r>
  <r>
    <n v="638090"/>
    <n v="325698"/>
    <s v="Cascade Grovers"/>
    <n v="583"/>
    <n v="2915"/>
    <n v="1457.5"/>
    <n v="1457.5"/>
    <x v="610"/>
    <d v="2018-02-25T00:00:00"/>
    <n v="2"/>
    <s v="Shipped"/>
  </r>
  <r>
    <n v="822661"/>
    <n v="325698"/>
    <s v="Cascade Grovers"/>
    <n v="887"/>
    <n v="4435"/>
    <n v="2217.5"/>
    <n v="2217.5"/>
    <x v="612"/>
    <d v="2018-02-25T00:00:00"/>
    <n v="3"/>
    <s v="Shipped"/>
  </r>
  <r>
    <n v="525042"/>
    <n v="325698"/>
    <s v="Cascade Grovers"/>
    <n v="151"/>
    <n v="755"/>
    <n v="377.5"/>
    <n v="377.5"/>
    <x v="612"/>
    <d v="2018-02-25T00:00:00"/>
    <n v="3"/>
    <s v="Shipped"/>
  </r>
  <r>
    <n v="572539"/>
    <n v="985245"/>
    <s v="Quick Bite Convenience Stores"/>
    <n v="84"/>
    <n v="420"/>
    <n v="210"/>
    <n v="210"/>
    <x v="611"/>
    <d v="2018-02-25T00:00:00"/>
    <n v="4"/>
    <s v="Shipped"/>
  </r>
  <r>
    <n v="874872"/>
    <n v="985245"/>
    <s v="Quick Bite Convenience Stores"/>
    <n v="68"/>
    <n v="340"/>
    <n v="170"/>
    <n v="170"/>
    <x v="611"/>
    <d v="2018-02-25T00:00:00"/>
    <n v="4"/>
    <s v="Shipped"/>
  </r>
  <r>
    <n v="682239"/>
    <n v="785432"/>
    <s v="Park &amp; Eat LLC"/>
    <n v="839"/>
    <n v="4195"/>
    <n v="2097.5"/>
    <n v="2097.5"/>
    <x v="613"/>
    <d v="2018-02-25T00:00:00"/>
    <n v="5"/>
    <s v="Shipped"/>
  </r>
  <r>
    <n v="368063"/>
    <n v="452584"/>
    <s v="Acme Grocery Stores"/>
    <n v="368"/>
    <n v="1840"/>
    <n v="920"/>
    <n v="920"/>
    <x v="612"/>
    <d v="2018-02-24T00:00:00"/>
    <n v="2"/>
    <s v="Shipped"/>
  </r>
  <r>
    <n v="153486"/>
    <n v="985245"/>
    <s v="Quick Bite Convenience Stores"/>
    <n v="271"/>
    <n v="1355"/>
    <n v="677.5"/>
    <n v="677.5"/>
    <x v="611"/>
    <d v="2018-02-24T00:00:00"/>
    <n v="3"/>
    <s v="Shipped"/>
  </r>
  <r>
    <n v="304547"/>
    <n v="985245"/>
    <s v="Quick Bite Convenience Stores"/>
    <n v="323"/>
    <n v="1615"/>
    <n v="807.5"/>
    <n v="807.5"/>
    <x v="614"/>
    <d v="2018-02-23T00:00:00"/>
    <n v="4"/>
    <s v="Shipped"/>
  </r>
  <r>
    <n v="383522"/>
    <n v="152689"/>
    <s v="YT Restaurants"/>
    <n v="168"/>
    <n v="840"/>
    <n v="420"/>
    <n v="420"/>
    <x v="615"/>
    <d v="2018-02-23T00:00:00"/>
    <n v="5"/>
    <s v="Shipped"/>
  </r>
  <r>
    <n v="606350"/>
    <n v="452584"/>
    <s v="Acme Grocery Stores"/>
    <n v="824"/>
    <n v="4120"/>
    <n v="2060"/>
    <n v="2060"/>
    <x v="613"/>
    <d v="2018-02-22T00:00:00"/>
    <n v="2"/>
    <s v="Shipped"/>
  </r>
  <r>
    <n v="698262"/>
    <n v="985245"/>
    <s v="Quick Bite Convenience Stores"/>
    <n v="91"/>
    <n v="455"/>
    <n v="227.5"/>
    <n v="227.5"/>
    <x v="615"/>
    <d v="2018-02-22T00:00:00"/>
    <n v="4"/>
    <s v="Shipped"/>
  </r>
  <r>
    <n v="738057"/>
    <n v="785432"/>
    <s v="Park &amp; Eat LLC"/>
    <n v="444"/>
    <n v="2220"/>
    <n v="1110"/>
    <n v="1110"/>
    <x v="616"/>
    <d v="2018-02-22T00:00:00"/>
    <n v="5"/>
    <s v="Shipped"/>
  </r>
  <r>
    <n v="985378"/>
    <n v="785432"/>
    <s v="Park &amp; Eat LLC"/>
    <n v="966"/>
    <n v="4830"/>
    <n v="2415"/>
    <n v="2415"/>
    <x v="616"/>
    <d v="2018-02-22T00:00:00"/>
    <n v="5"/>
    <s v="Shipped"/>
  </r>
  <r>
    <n v="985253"/>
    <n v="152689"/>
    <s v="YT Restaurants"/>
    <n v="185"/>
    <n v="925"/>
    <n v="462.5"/>
    <n v="462.5"/>
    <x v="616"/>
    <d v="2018-02-22T00:00:00"/>
    <n v="5"/>
    <s v="Shipped"/>
  </r>
  <r>
    <n v="106052"/>
    <n v="325698"/>
    <s v="Cascade Grovers"/>
    <n v="482"/>
    <n v="2410"/>
    <n v="1205"/>
    <n v="1205"/>
    <x v="614"/>
    <d v="2018-02-21T00:00:00"/>
    <n v="2"/>
    <s v="Shipped"/>
  </r>
  <r>
    <n v="136953"/>
    <n v="152689"/>
    <s v="YT Restaurants"/>
    <n v="167"/>
    <n v="835"/>
    <n v="417.5"/>
    <n v="417.5"/>
    <x v="617"/>
    <d v="2018-02-20T00:00:00"/>
    <n v="5"/>
    <s v="Shipped"/>
  </r>
  <r>
    <n v="298345"/>
    <n v="325698"/>
    <s v="Cascade Grovers"/>
    <n v="733"/>
    <n v="3665"/>
    <n v="1832.5"/>
    <n v="1832.5"/>
    <x v="618"/>
    <d v="2018-02-19T00:00:00"/>
    <n v="3"/>
    <s v="Shipped"/>
  </r>
  <r>
    <n v="801595"/>
    <n v="785432"/>
    <s v="Park &amp; Eat LLC"/>
    <n v="408"/>
    <n v="2040"/>
    <n v="1020"/>
    <n v="1020"/>
    <x v="619"/>
    <d v="2018-02-19T00:00:00"/>
    <n v="5"/>
    <s v="Shipped"/>
  </r>
  <r>
    <n v="655588"/>
    <n v="325698"/>
    <s v="Cascade Grovers"/>
    <n v="583"/>
    <n v="2915"/>
    <n v="1457.5"/>
    <n v="1457.5"/>
    <x v="618"/>
    <d v="2018-02-18T00:00:00"/>
    <n v="2"/>
    <s v="Shipped"/>
  </r>
  <r>
    <n v="697130"/>
    <n v="325698"/>
    <s v="Cascade Grovers"/>
    <n v="60"/>
    <n v="300"/>
    <n v="150"/>
    <n v="150"/>
    <x v="617"/>
    <d v="2018-02-18T00:00:00"/>
    <n v="3"/>
    <s v="Shipped"/>
  </r>
  <r>
    <n v="832283"/>
    <n v="785432"/>
    <s v="Park &amp; Eat LLC"/>
    <n v="65"/>
    <n v="325"/>
    <n v="162.5"/>
    <n v="162.5"/>
    <x v="619"/>
    <d v="2018-02-18T00:00:00"/>
    <n v="4"/>
    <s v="Shipped"/>
  </r>
  <r>
    <n v="416364"/>
    <n v="325698"/>
    <s v="Cascade Grovers"/>
    <n v="838"/>
    <n v="4190"/>
    <n v="2095"/>
    <n v="2095"/>
    <x v="619"/>
    <d v="2018-02-16T00:00:00"/>
    <n v="2"/>
    <s v="Shipped"/>
  </r>
  <r>
    <n v="589088"/>
    <n v="985245"/>
    <s v="Quick Bite Convenience Stores"/>
    <n v="149"/>
    <n v="745"/>
    <n v="372.5"/>
    <n v="372.5"/>
    <x v="620"/>
    <d v="2018-02-16T00:00:00"/>
    <n v="4"/>
    <s v="Shipped"/>
  </r>
  <r>
    <n v="533629"/>
    <n v="785432"/>
    <s v="Park &amp; Eat LLC"/>
    <n v="598"/>
    <n v="2990"/>
    <n v="1495"/>
    <n v="1495"/>
    <x v="621"/>
    <d v="2018-02-16T00:00:00"/>
    <n v="5"/>
    <s v="Shipped"/>
  </r>
  <r>
    <n v="668385"/>
    <n v="152689"/>
    <s v="YT Restaurants"/>
    <n v="70"/>
    <n v="350"/>
    <n v="175"/>
    <n v="175"/>
    <x v="621"/>
    <d v="2018-02-16T00:00:00"/>
    <n v="5"/>
    <s v="Shipped"/>
  </r>
  <r>
    <n v="490039"/>
    <n v="325698"/>
    <s v="Cascade Grovers"/>
    <n v="550"/>
    <n v="2750"/>
    <n v="1375"/>
    <n v="1375"/>
    <x v="620"/>
    <d v="2018-02-14T00:00:00"/>
    <n v="2"/>
    <s v="Shipped"/>
  </r>
  <r>
    <n v="469137"/>
    <n v="325698"/>
    <s v="Cascade Grovers"/>
    <n v="794"/>
    <n v="3970"/>
    <n v="1985"/>
    <n v="1985"/>
    <x v="620"/>
    <d v="2018-02-14T00:00:00"/>
    <n v="2"/>
    <s v="Shipped"/>
  </r>
  <r>
    <n v="714217"/>
    <n v="785432"/>
    <s v="Park &amp; Eat LLC"/>
    <n v="346"/>
    <n v="1730"/>
    <n v="865"/>
    <n v="865"/>
    <x v="622"/>
    <d v="2018-02-14T00:00:00"/>
    <n v="5"/>
    <s v="Shipped"/>
  </r>
  <r>
    <n v="411170"/>
    <n v="152689"/>
    <s v="YT Restaurants"/>
    <n v="757"/>
    <n v="3785"/>
    <n v="1892.5"/>
    <n v="1892.5"/>
    <x v="622"/>
    <d v="2018-02-14T00:00:00"/>
    <n v="5"/>
    <s v="Shipped"/>
  </r>
  <r>
    <n v="315516"/>
    <n v="452584"/>
    <s v="Acme Grocery Stores"/>
    <n v="239"/>
    <n v="1195"/>
    <n v="597.5"/>
    <n v="597.5"/>
    <x v="623"/>
    <d v="2018-02-12T00:00:00"/>
    <n v="2"/>
    <s v="Shipped"/>
  </r>
  <r>
    <n v="420196"/>
    <n v="785432"/>
    <s v="Park &amp; Eat LLC"/>
    <n v="797"/>
    <n v="3985"/>
    <n v="1992.5"/>
    <n v="1992.5"/>
    <x v="624"/>
    <d v="2018-02-12T00:00:00"/>
    <n v="4"/>
    <s v="Shipped"/>
  </r>
  <r>
    <n v="912732"/>
    <n v="152689"/>
    <s v="YT Restaurants"/>
    <n v="179"/>
    <n v="895"/>
    <n v="447.5"/>
    <n v="447.5"/>
    <x v="625"/>
    <d v="2018-02-12T00:00:00"/>
    <n v="5"/>
    <s v="Shipped"/>
  </r>
  <r>
    <n v="891302"/>
    <n v="452584"/>
    <s v="Acme Grocery Stores"/>
    <n v="604"/>
    <n v="3020"/>
    <n v="1510"/>
    <n v="1510"/>
    <x v="624"/>
    <d v="2018-02-10T00:00:00"/>
    <n v="2"/>
    <s v="Shipped"/>
  </r>
  <r>
    <n v="581098"/>
    <n v="985245"/>
    <s v="Quick Bite Convenience Stores"/>
    <n v="747"/>
    <n v="3735"/>
    <n v="1867.5"/>
    <n v="1867.5"/>
    <x v="626"/>
    <d v="2018-02-10T00:00:00"/>
    <n v="4"/>
    <s v="Shipped"/>
  </r>
  <r>
    <n v="515746"/>
    <n v="985245"/>
    <s v="Quick Bite Convenience Stores"/>
    <n v="114"/>
    <n v="570"/>
    <n v="285"/>
    <n v="285"/>
    <x v="626"/>
    <d v="2018-02-10T00:00:00"/>
    <n v="4"/>
    <s v="Shipped"/>
  </r>
  <r>
    <n v="790181"/>
    <n v="785432"/>
    <s v="Park &amp; Eat LLC"/>
    <n v="788"/>
    <n v="3940"/>
    <n v="1970"/>
    <n v="1970"/>
    <x v="626"/>
    <d v="2018-02-10T00:00:00"/>
    <n v="4"/>
    <s v="Shipped"/>
  </r>
  <r>
    <n v="560867"/>
    <n v="985245"/>
    <s v="Quick Bite Convenience Stores"/>
    <n v="349"/>
    <n v="1745"/>
    <n v="872.5"/>
    <n v="872.5"/>
    <x v="627"/>
    <d v="2018-02-08T00:00:00"/>
    <n v="4"/>
    <s v="Shipped"/>
  </r>
  <r>
    <n v="662667"/>
    <n v="152689"/>
    <s v="YT Restaurants"/>
    <n v="431"/>
    <n v="2155"/>
    <n v="1077.5"/>
    <n v="1077.5"/>
    <x v="628"/>
    <d v="2018-02-08T00:00:00"/>
    <n v="5"/>
    <s v="Shipped"/>
  </r>
  <r>
    <n v="523221"/>
    <n v="452584"/>
    <s v="Acme Grocery Stores"/>
    <n v="118"/>
    <n v="590"/>
    <n v="295"/>
    <n v="295"/>
    <x v="629"/>
    <d v="2018-02-07T00:00:00"/>
    <n v="2"/>
    <s v="Shipped"/>
  </r>
  <r>
    <n v="558041"/>
    <n v="152689"/>
    <s v="YT Restaurants"/>
    <n v="375"/>
    <n v="1875"/>
    <n v="937.5"/>
    <n v="937.5"/>
    <x v="630"/>
    <d v="2018-02-07T00:00:00"/>
    <n v="5"/>
    <s v="Shipped"/>
  </r>
  <r>
    <n v="340755"/>
    <n v="452584"/>
    <s v="Acme Grocery Stores"/>
    <n v="477"/>
    <n v="2385"/>
    <n v="1192.5"/>
    <n v="1192.5"/>
    <x v="627"/>
    <d v="2018-02-06T00:00:00"/>
    <n v="2"/>
    <s v="Shipped"/>
  </r>
  <r>
    <n v="403145"/>
    <n v="785432"/>
    <s v="Park &amp; Eat LLC"/>
    <n v="472"/>
    <n v="2360"/>
    <n v="1180"/>
    <n v="1180"/>
    <x v="631"/>
    <d v="2018-02-06T00:00:00"/>
    <n v="5"/>
    <s v="Shipped"/>
  </r>
  <r>
    <n v="717225"/>
    <n v="152689"/>
    <s v="YT Restaurants"/>
    <n v="756"/>
    <n v="3780"/>
    <n v="1890"/>
    <n v="1890"/>
    <x v="631"/>
    <d v="2018-02-06T00:00:00"/>
    <n v="5"/>
    <s v="Shipped"/>
  </r>
  <r>
    <n v="889816"/>
    <n v="325698"/>
    <s v="Cascade Grovers"/>
    <n v="660"/>
    <n v="3300"/>
    <n v="1650"/>
    <n v="1650"/>
    <x v="628"/>
    <d v="2018-02-05T00:00:00"/>
    <n v="2"/>
    <s v="Shipped"/>
  </r>
  <r>
    <n v="182741"/>
    <n v="325698"/>
    <s v="Cascade Grovers"/>
    <n v="751"/>
    <n v="3755"/>
    <n v="1877.5"/>
    <n v="1877.5"/>
    <x v="628"/>
    <d v="2018-02-05T00:00:00"/>
    <n v="2"/>
    <s v="Shipped"/>
  </r>
  <r>
    <n v="415315"/>
    <n v="985245"/>
    <s v="Quick Bite Convenience Stores"/>
    <n v="340"/>
    <n v="1700"/>
    <n v="850"/>
    <n v="850"/>
    <x v="631"/>
    <d v="2018-02-05T00:00:00"/>
    <n v="4"/>
    <s v="Shipped"/>
  </r>
  <r>
    <n v="948568"/>
    <n v="785432"/>
    <s v="Park &amp; Eat LLC"/>
    <n v="346"/>
    <n v="1730"/>
    <n v="865"/>
    <n v="865"/>
    <x v="632"/>
    <d v="2018-02-05T00:00:00"/>
    <n v="5"/>
    <s v="Shipped"/>
  </r>
  <r>
    <n v="601247"/>
    <n v="152689"/>
    <s v="YT Restaurants"/>
    <n v="116"/>
    <n v="580"/>
    <n v="290"/>
    <n v="290"/>
    <x v="632"/>
    <d v="2018-02-05T00:00:00"/>
    <n v="5"/>
    <s v="Shipped"/>
  </r>
  <r>
    <n v="747754"/>
    <n v="152689"/>
    <s v="YT Restaurants"/>
    <n v="441"/>
    <n v="2205"/>
    <n v="1102.5"/>
    <n v="1102.5"/>
    <x v="632"/>
    <d v="2018-02-05T00:00:00"/>
    <n v="5"/>
    <s v="Shipped"/>
  </r>
  <r>
    <n v="534987"/>
    <n v="325698"/>
    <s v="Cascade Grovers"/>
    <n v="338"/>
    <n v="1690"/>
    <n v="845"/>
    <n v="845"/>
    <x v="630"/>
    <d v="2018-02-04T00:00:00"/>
    <n v="2"/>
    <s v="Shipped"/>
  </r>
  <r>
    <n v="126686"/>
    <n v="325698"/>
    <s v="Cascade Grovers"/>
    <n v="498"/>
    <n v="2490"/>
    <n v="1245"/>
    <n v="1245"/>
    <x v="630"/>
    <d v="2018-02-04T00:00:00"/>
    <n v="2"/>
    <s v="Shipped"/>
  </r>
  <r>
    <n v="427576"/>
    <n v="152689"/>
    <s v="YT Restaurants"/>
    <n v="878"/>
    <n v="4390"/>
    <n v="2195"/>
    <n v="2195"/>
    <x v="633"/>
    <d v="2018-02-04T00:00:00"/>
    <n v="5"/>
    <s v="Shipped"/>
  </r>
  <r>
    <n v="199310"/>
    <n v="152689"/>
    <s v="YT Restaurants"/>
    <n v="724"/>
    <n v="3620"/>
    <n v="1810"/>
    <n v="1810"/>
    <x v="633"/>
    <d v="2018-02-04T00:00:00"/>
    <n v="5"/>
    <s v="Shipped"/>
  </r>
  <r>
    <n v="175961"/>
    <n v="152689"/>
    <s v="YT Restaurants"/>
    <n v="485"/>
    <n v="2425"/>
    <n v="1212.5"/>
    <n v="1212.5"/>
    <x v="633"/>
    <d v="2018-02-04T00:00:00"/>
    <n v="5"/>
    <s v="Shipped"/>
  </r>
  <r>
    <n v="913358"/>
    <n v="325698"/>
    <s v="Cascade Grovers"/>
    <n v="447"/>
    <n v="2235"/>
    <n v="1117.5"/>
    <n v="1117.5"/>
    <x v="631"/>
    <d v="2018-02-03T00:00:00"/>
    <n v="2"/>
    <s v="Shipped"/>
  </r>
  <r>
    <n v="793529"/>
    <n v="785432"/>
    <s v="Park &amp; Eat LLC"/>
    <n v="849"/>
    <n v="4245"/>
    <n v="2122.5"/>
    <n v="2122.5"/>
    <x v="633"/>
    <d v="2018-02-03T00:00:00"/>
    <n v="4"/>
    <s v="Shipped"/>
  </r>
  <r>
    <n v="827284"/>
    <n v="152689"/>
    <s v="YT Restaurants"/>
    <n v="834"/>
    <n v="4170"/>
    <n v="2085"/>
    <n v="2085"/>
    <x v="634"/>
    <d v="2018-02-03T00:00:00"/>
    <n v="5"/>
    <s v="Shipped"/>
  </r>
  <r>
    <n v="976418"/>
    <n v="152689"/>
    <s v="YT Restaurants"/>
    <n v="979"/>
    <n v="4895"/>
    <n v="2447.5"/>
    <n v="2447.5"/>
    <x v="635"/>
    <d v="2018-02-01T00:00:00"/>
    <n v="5"/>
    <s v="Shipped"/>
  </r>
  <r>
    <n v="511264"/>
    <n v="152689"/>
    <s v="YT Restaurants"/>
    <n v="454"/>
    <n v="2270"/>
    <n v="1135"/>
    <n v="1135"/>
    <x v="636"/>
    <d v="2018-01-31T00:00:00"/>
    <n v="5"/>
    <s v="Shipped"/>
  </r>
  <r>
    <n v="410245"/>
    <n v="152689"/>
    <s v="YT Restaurants"/>
    <n v="521"/>
    <n v="2605"/>
    <n v="1302.5"/>
    <n v="1302.5"/>
    <x v="637"/>
    <d v="2018-01-31T00:00:00"/>
    <n v="6"/>
    <s v="Shipped"/>
  </r>
  <r>
    <n v="807608"/>
    <n v="985245"/>
    <s v="Quick Bite Convenience Stores"/>
    <n v="771"/>
    <n v="3855"/>
    <n v="1927.5"/>
    <n v="1927.5"/>
    <x v="636"/>
    <d v="2018-01-30T00:00:00"/>
    <n v="4"/>
    <s v="Shipped"/>
  </r>
  <r>
    <n v="241756"/>
    <n v="785432"/>
    <s v="Park &amp; Eat LLC"/>
    <n v="527"/>
    <n v="2635"/>
    <n v="1317.5"/>
    <n v="1317.5"/>
    <x v="636"/>
    <d v="2018-01-30T00:00:00"/>
    <n v="4"/>
    <s v="Shipped"/>
  </r>
  <r>
    <n v="798702"/>
    <n v="785432"/>
    <s v="Park &amp; Eat LLC"/>
    <n v="122"/>
    <n v="610"/>
    <n v="305"/>
    <n v="305"/>
    <x v="636"/>
    <d v="2018-01-30T00:00:00"/>
    <n v="4"/>
    <s v="Shipped"/>
  </r>
  <r>
    <n v="429061"/>
    <n v="985245"/>
    <s v="Quick Bite Convenience Stores"/>
    <n v="873"/>
    <n v="4365"/>
    <n v="2182.5"/>
    <n v="2182.5"/>
    <x v="637"/>
    <d v="2018-01-29T00:00:00"/>
    <n v="4"/>
    <s v="Shipped"/>
  </r>
  <r>
    <n v="316453"/>
    <n v="785432"/>
    <s v="Park &amp; Eat LLC"/>
    <n v="930"/>
    <n v="4650"/>
    <n v="2325"/>
    <n v="2325"/>
    <x v="638"/>
    <d v="2018-01-28T00:00:00"/>
    <n v="5"/>
    <s v="Shipped"/>
  </r>
  <r>
    <n v="869854"/>
    <n v="452584"/>
    <s v="Acme Grocery Stores"/>
    <n v="377"/>
    <n v="1885"/>
    <n v="942.5"/>
    <n v="942.5"/>
    <x v="637"/>
    <d v="2018-01-27T00:00:00"/>
    <n v="2"/>
    <s v="Shipped"/>
  </r>
  <r>
    <n v="457134"/>
    <n v="325698"/>
    <s v="Cascade Grovers"/>
    <n v="110"/>
    <n v="550"/>
    <n v="275"/>
    <n v="275"/>
    <x v="639"/>
    <d v="2018-01-26T00:00:00"/>
    <n v="2"/>
    <s v="Shipped"/>
  </r>
  <r>
    <n v="586620"/>
    <n v="785432"/>
    <s v="Park &amp; Eat LLC"/>
    <n v="622"/>
    <n v="3110"/>
    <n v="1555"/>
    <n v="1555"/>
    <x v="640"/>
    <d v="2018-01-26T00:00:00"/>
    <n v="4"/>
    <s v="Shipped"/>
  </r>
  <r>
    <n v="544119"/>
    <n v="452584"/>
    <s v="Acme Grocery Stores"/>
    <n v="58"/>
    <n v="290"/>
    <n v="145"/>
    <n v="145"/>
    <x v="638"/>
    <d v="2018-01-25T00:00:00"/>
    <n v="2"/>
    <s v="Shipped"/>
  </r>
  <r>
    <n v="480689"/>
    <n v="152689"/>
    <s v="YT Restaurants"/>
    <n v="453"/>
    <n v="2265"/>
    <n v="1132.5"/>
    <n v="1132.5"/>
    <x v="641"/>
    <d v="2018-01-25T00:00:00"/>
    <n v="5"/>
    <s v="Shipped"/>
  </r>
  <r>
    <n v="109588"/>
    <n v="985245"/>
    <s v="Quick Bite Convenience Stores"/>
    <n v="235"/>
    <n v="1175"/>
    <n v="587.5"/>
    <n v="587.5"/>
    <x v="642"/>
    <d v="2018-01-24T00:00:00"/>
    <n v="3"/>
    <s v="Shipped"/>
  </r>
  <r>
    <n v="984103"/>
    <n v="985245"/>
    <s v="Quick Bite Convenience Stores"/>
    <n v="811"/>
    <n v="4055"/>
    <n v="2027.5"/>
    <n v="2027.5"/>
    <x v="643"/>
    <d v="2018-01-22T00:00:00"/>
    <n v="4"/>
    <s v="Shipped"/>
  </r>
  <r>
    <n v="324498"/>
    <n v="985245"/>
    <s v="Quick Bite Convenience Stores"/>
    <n v="606"/>
    <n v="3030"/>
    <n v="1515"/>
    <n v="1515"/>
    <x v="643"/>
    <d v="2018-01-22T00:00:00"/>
    <n v="4"/>
    <s v="Shipped"/>
  </r>
  <r>
    <n v="424069"/>
    <n v="985245"/>
    <s v="Quick Bite Convenience Stores"/>
    <n v="305"/>
    <n v="1525"/>
    <n v="762.5"/>
    <n v="762.5"/>
    <x v="644"/>
    <d v="2018-01-21T00:00:00"/>
    <n v="4"/>
    <s v="Shipped"/>
  </r>
  <r>
    <n v="429903"/>
    <n v="152689"/>
    <s v="YT Restaurants"/>
    <n v="408"/>
    <n v="2040"/>
    <n v="1020"/>
    <n v="1020"/>
    <x v="645"/>
    <d v="2018-01-21T00:00:00"/>
    <n v="5"/>
    <s v="Shipped"/>
  </r>
  <r>
    <n v="184979"/>
    <n v="785432"/>
    <s v="Park &amp; Eat LLC"/>
    <n v="512"/>
    <n v="2560"/>
    <n v="1280"/>
    <n v="1280"/>
    <x v="646"/>
    <d v="2018-01-20T00:00:00"/>
    <n v="5"/>
    <s v="Shipped"/>
  </r>
  <r>
    <n v="342451"/>
    <n v="785432"/>
    <s v="Park &amp; Eat LLC"/>
    <n v="379"/>
    <n v="1895"/>
    <n v="947.5"/>
    <n v="947.5"/>
    <x v="646"/>
    <d v="2018-01-20T00:00:00"/>
    <n v="5"/>
    <s v="Shipped"/>
  </r>
  <r>
    <n v="457689"/>
    <n v="985245"/>
    <s v="Quick Bite Convenience Stores"/>
    <n v="799"/>
    <n v="3995"/>
    <n v="1997.5"/>
    <n v="1997.5"/>
    <x v="646"/>
    <d v="2018-01-19T00:00:00"/>
    <n v="4"/>
    <s v="Shipped"/>
  </r>
  <r>
    <n v="431445"/>
    <n v="452584"/>
    <s v="Acme Grocery Stores"/>
    <n v="206"/>
    <n v="1030"/>
    <n v="515"/>
    <n v="515"/>
    <x v="646"/>
    <d v="2018-01-17T00:00:00"/>
    <n v="2"/>
    <s v="Shipped"/>
  </r>
  <r>
    <n v="845335"/>
    <n v="325698"/>
    <s v="Cascade Grovers"/>
    <n v="132"/>
    <n v="660"/>
    <n v="330"/>
    <n v="330"/>
    <x v="646"/>
    <d v="2018-01-17T00:00:00"/>
    <n v="2"/>
    <s v="Shipped"/>
  </r>
  <r>
    <n v="924367"/>
    <n v="325698"/>
    <s v="Cascade Grovers"/>
    <n v="249"/>
    <n v="1245"/>
    <n v="622.5"/>
    <n v="622.5"/>
    <x v="647"/>
    <d v="2018-01-16T00:00:00"/>
    <n v="2"/>
    <s v="Shipped"/>
  </r>
  <r>
    <n v="935917"/>
    <n v="325698"/>
    <s v="Cascade Grovers"/>
    <n v="223"/>
    <n v="1115"/>
    <n v="557.5"/>
    <n v="557.5"/>
    <x v="648"/>
    <d v="2018-01-16T00:00:00"/>
    <n v="3"/>
    <s v="Shipped"/>
  </r>
  <r>
    <n v="385184"/>
    <n v="985245"/>
    <s v="Quick Bite Convenience Stores"/>
    <n v="839"/>
    <n v="4195"/>
    <n v="2097.5"/>
    <n v="2097.5"/>
    <x v="649"/>
    <d v="2018-01-15T00:00:00"/>
    <n v="3"/>
    <s v="Shipped"/>
  </r>
  <r>
    <n v="758277"/>
    <n v="152689"/>
    <s v="YT Restaurants"/>
    <n v="467"/>
    <n v="2335"/>
    <n v="1167.5"/>
    <n v="1167.5"/>
    <x v="650"/>
    <d v="2018-01-15T00:00:00"/>
    <n v="5"/>
    <s v="Shipped"/>
  </r>
  <r>
    <n v="221217"/>
    <n v="152689"/>
    <s v="YT Restaurants"/>
    <n v="265"/>
    <n v="1325"/>
    <n v="662.5"/>
    <n v="662.5"/>
    <x v="650"/>
    <d v="2018-01-15T00:00:00"/>
    <n v="5"/>
    <s v="Shipped"/>
  </r>
  <r>
    <n v="443679"/>
    <n v="325698"/>
    <s v="Cascade Grovers"/>
    <n v="609"/>
    <n v="3045"/>
    <n v="1522.5"/>
    <n v="1522.5"/>
    <x v="649"/>
    <d v="2018-01-14T00:00:00"/>
    <n v="2"/>
    <s v="Shipped"/>
  </r>
  <r>
    <n v="721568"/>
    <n v="985245"/>
    <s v="Quick Bite Convenience Stores"/>
    <n v="558"/>
    <n v="2790"/>
    <n v="1395"/>
    <n v="1395"/>
    <x v="650"/>
    <d v="2018-01-14T00:00:00"/>
    <n v="4"/>
    <s v="Shipped"/>
  </r>
  <r>
    <n v="568853"/>
    <n v="985245"/>
    <s v="Quick Bite Convenience Stores"/>
    <n v="749"/>
    <n v="3745"/>
    <n v="1872.5"/>
    <n v="1872.5"/>
    <x v="650"/>
    <d v="2018-01-14T00:00:00"/>
    <n v="4"/>
    <s v="Shipped"/>
  </r>
  <r>
    <n v="185178"/>
    <n v="985245"/>
    <s v="Quick Bite Convenience Stores"/>
    <n v="899"/>
    <n v="4495"/>
    <n v="2247.5"/>
    <n v="2247.5"/>
    <x v="650"/>
    <d v="2018-01-14T00:00:00"/>
    <n v="4"/>
    <s v="Shipped"/>
  </r>
  <r>
    <n v="306029"/>
    <n v="152689"/>
    <s v="YT Restaurants"/>
    <n v="711"/>
    <n v="3555"/>
    <n v="1777.5"/>
    <n v="1777.5"/>
    <x v="651"/>
    <d v="2018-01-13T00:00:00"/>
    <n v="5"/>
    <s v="Shipped"/>
  </r>
  <r>
    <n v="650765"/>
    <n v="452584"/>
    <s v="Acme Grocery Stores"/>
    <n v="667"/>
    <n v="3335"/>
    <n v="1667.5"/>
    <n v="1667.5"/>
    <x v="650"/>
    <d v="2018-01-12T00:00:00"/>
    <n v="2"/>
    <s v="Shipped"/>
  </r>
  <r>
    <n v="777308"/>
    <n v="325698"/>
    <s v="Cascade Grovers"/>
    <n v="945"/>
    <n v="4725"/>
    <n v="2362.5"/>
    <n v="2362.5"/>
    <x v="652"/>
    <d v="2018-01-12T00:00:00"/>
    <n v="3"/>
    <s v="Shipped"/>
  </r>
  <r>
    <n v="323863"/>
    <n v="985245"/>
    <s v="Quick Bite Convenience Stores"/>
    <n v="463"/>
    <n v="2315"/>
    <n v="1157.5"/>
    <n v="1157.5"/>
    <x v="651"/>
    <d v="2018-01-12T00:00:00"/>
    <n v="4"/>
    <s v="Shipped"/>
  </r>
  <r>
    <n v="863340"/>
    <n v="152689"/>
    <s v="YT Restaurants"/>
    <n v="369"/>
    <n v="1845"/>
    <n v="922.5"/>
    <n v="922.5"/>
    <x v="653"/>
    <d v="2018-01-12T00:00:00"/>
    <n v="5"/>
    <s v="Shipped"/>
  </r>
  <r>
    <n v="169679"/>
    <n v="325698"/>
    <s v="Cascade Grovers"/>
    <n v="985"/>
    <n v="4925"/>
    <n v="2462.5"/>
    <n v="2462.5"/>
    <x v="652"/>
    <d v="2018-01-11T00:00:00"/>
    <n v="2"/>
    <s v="Shipped"/>
  </r>
  <r>
    <n v="926223"/>
    <n v="985245"/>
    <s v="Quick Bite Convenience Stores"/>
    <n v="321"/>
    <n v="1605"/>
    <n v="802.5"/>
    <n v="802.5"/>
    <x v="651"/>
    <d v="2018-01-11T00:00:00"/>
    <n v="3"/>
    <s v="Shipped"/>
  </r>
  <r>
    <n v="780185"/>
    <n v="152689"/>
    <s v="YT Restaurants"/>
    <n v="515"/>
    <n v="2575"/>
    <n v="1287.5"/>
    <n v="1287.5"/>
    <x v="654"/>
    <d v="2018-01-11T00:00:00"/>
    <n v="5"/>
    <s v="Shipped"/>
  </r>
  <r>
    <n v="925121"/>
    <n v="785432"/>
    <s v="Park &amp; Eat LLC"/>
    <n v="976"/>
    <n v="4880"/>
    <n v="2440"/>
    <n v="2440"/>
    <x v="655"/>
    <d v="2018-01-10T00:00:00"/>
    <n v="5"/>
    <s v="Shipped"/>
  </r>
  <r>
    <n v="536779"/>
    <n v="785432"/>
    <s v="Park &amp; Eat LLC"/>
    <n v="523"/>
    <n v="2615"/>
    <n v="1307.5"/>
    <n v="1307.5"/>
    <x v="655"/>
    <d v="2018-01-10T00:00:00"/>
    <n v="5"/>
    <s v="Shipped"/>
  </r>
  <r>
    <n v="412527"/>
    <n v="325698"/>
    <s v="Cascade Grovers"/>
    <n v="609"/>
    <n v="3045"/>
    <n v="1522.5"/>
    <n v="1522.5"/>
    <x v="653"/>
    <d v="2018-01-09T00:00:00"/>
    <n v="2"/>
    <s v="Shipped"/>
  </r>
  <r>
    <n v="324416"/>
    <n v="985245"/>
    <s v="Quick Bite Convenience Stores"/>
    <n v="481"/>
    <n v="2405"/>
    <n v="1202.5"/>
    <n v="1202.5"/>
    <x v="656"/>
    <d v="2018-01-08T00:00:00"/>
    <n v="4"/>
    <s v="Shipped"/>
  </r>
  <r>
    <n v="110471"/>
    <n v="785432"/>
    <s v="Park &amp; Eat LLC"/>
    <n v="309"/>
    <n v="1545"/>
    <n v="772.5"/>
    <n v="772.5"/>
    <x v="657"/>
    <d v="2018-01-08T00:00:00"/>
    <n v="5"/>
    <s v="Shipped"/>
  </r>
  <r>
    <n v="740321"/>
    <n v="325698"/>
    <s v="Cascade Grovers"/>
    <n v="811"/>
    <n v="4055"/>
    <n v="2027.5"/>
    <n v="2027.5"/>
    <x v="656"/>
    <d v="2018-01-07T00:00:00"/>
    <n v="3"/>
    <s v="Shipped"/>
  </r>
  <r>
    <n v="873217"/>
    <n v="785432"/>
    <s v="Park &amp; Eat LLC"/>
    <n v="481"/>
    <n v="2405"/>
    <n v="1202.5"/>
    <n v="1202.5"/>
    <x v="657"/>
    <d v="2018-01-07T00:00:00"/>
    <n v="4"/>
    <s v="Shipped"/>
  </r>
  <r>
    <n v="978055"/>
    <n v="785432"/>
    <s v="Park &amp; Eat LLC"/>
    <n v="628"/>
    <n v="3140"/>
    <n v="1570"/>
    <n v="1570"/>
    <x v="658"/>
    <d v="2018-01-07T00:00:00"/>
    <n v="5"/>
    <s v="Shipped"/>
  </r>
  <r>
    <n v="129824"/>
    <n v="325698"/>
    <s v="Cascade Grovers"/>
    <n v="775"/>
    <n v="3875"/>
    <n v="1937.5"/>
    <n v="1937.5"/>
    <x v="656"/>
    <d v="2018-01-06T00:00:00"/>
    <n v="2"/>
    <s v="Shipped"/>
  </r>
  <r>
    <n v="588807"/>
    <n v="325698"/>
    <s v="Cascade Grovers"/>
    <n v="165"/>
    <n v="825"/>
    <n v="412.5"/>
    <n v="412.5"/>
    <x v="657"/>
    <d v="2018-01-06T00:00:00"/>
    <n v="3"/>
    <s v="Shipped"/>
  </r>
  <r>
    <n v="138922"/>
    <n v="985245"/>
    <s v="Quick Bite Convenience Stores"/>
    <n v="664"/>
    <n v="3320"/>
    <n v="1660"/>
    <n v="1660"/>
    <x v="657"/>
    <d v="2018-01-06T00:00:00"/>
    <n v="3"/>
    <s v="Shipped"/>
  </r>
  <r>
    <n v="229143"/>
    <n v="152689"/>
    <s v="YT Restaurants"/>
    <n v="763"/>
    <n v="3815"/>
    <n v="1907.5"/>
    <n v="1907.5"/>
    <x v="659"/>
    <d v="2018-01-06T00:00:00"/>
    <n v="5"/>
    <s v="Shipped"/>
  </r>
  <r>
    <n v="925637"/>
    <n v="985245"/>
    <s v="Quick Bite Convenience Stores"/>
    <n v="497"/>
    <n v="2485"/>
    <n v="1242.5"/>
    <n v="1242.5"/>
    <x v="658"/>
    <d v="2018-01-05T00:00:00"/>
    <n v="3"/>
    <s v="Shipped"/>
  </r>
  <r>
    <n v="301299"/>
    <n v="325698"/>
    <s v="Cascade Grovers"/>
    <n v="495"/>
    <n v="2475"/>
    <n v="1237.5"/>
    <n v="1237.5"/>
    <x v="658"/>
    <d v="2018-01-04T00:00:00"/>
    <n v="2"/>
    <s v="Shipped"/>
  </r>
  <r>
    <n v="664190"/>
    <n v="985245"/>
    <s v="Quick Bite Convenience Stores"/>
    <n v="380"/>
    <n v="1900"/>
    <n v="950"/>
    <n v="950"/>
    <x v="659"/>
    <d v="2018-01-04T00:00:00"/>
    <n v="3"/>
    <s v="Shipped"/>
  </r>
  <r>
    <n v="140095"/>
    <n v="452584"/>
    <s v="Acme Grocery Stores"/>
    <n v="661"/>
    <n v="3305"/>
    <n v="1652.5"/>
    <n v="1652.5"/>
    <x v="659"/>
    <d v="2018-01-03T00:00:00"/>
    <n v="2"/>
    <s v="Shipped"/>
  </r>
  <r>
    <n v="254941"/>
    <n v="785432"/>
    <s v="Park &amp; Eat LLC"/>
    <n v="441"/>
    <n v="2205"/>
    <n v="1102.5"/>
    <n v="1102.5"/>
    <x v="660"/>
    <d v="2020-01-04T00:00:00"/>
    <n v="5"/>
    <s v="Shipped"/>
  </r>
  <r>
    <n v="135063"/>
    <n v="785432"/>
    <s v="Park &amp; Eat LLC"/>
    <n v="566"/>
    <n v="2830"/>
    <n v="1415"/>
    <n v="1415"/>
    <x v="661"/>
    <d v="2020-01-03T00:00:00"/>
    <n v="5"/>
    <s v="Shipped"/>
  </r>
  <r>
    <n v="546482"/>
    <n v="325698"/>
    <s v="Cascade Grovers"/>
    <n v="102"/>
    <n v="510"/>
    <n v="255"/>
    <n v="255"/>
    <x v="660"/>
    <d v="2020-01-02T00:00:00"/>
    <n v="3"/>
    <s v="Shipped"/>
  </r>
  <r>
    <n v="117498"/>
    <n v="452584"/>
    <s v="Acme Grocery Stores"/>
    <n v="560"/>
    <n v="2800"/>
    <n v="1400"/>
    <n v="1400"/>
    <x v="660"/>
    <d v="2020-01-01T00:00:00"/>
    <n v="2"/>
    <s v="Shipped"/>
  </r>
  <r>
    <n v="677337"/>
    <n v="325698"/>
    <s v="Cascade Grovers"/>
    <n v="432"/>
    <n v="2160"/>
    <n v="1080"/>
    <n v="1080"/>
    <x v="662"/>
    <d v="2019-12-30T00:00:00"/>
    <n v="2"/>
    <s v="Shipped"/>
  </r>
  <r>
    <n v="976219"/>
    <n v="785432"/>
    <s v="Park &amp; Eat LLC"/>
    <n v="377"/>
    <n v="1885"/>
    <n v="942.5"/>
    <n v="942.5"/>
    <x v="663"/>
    <d v="2019-12-30T00:00:00"/>
    <n v="5"/>
    <s v="Shipped"/>
  </r>
  <r>
    <n v="842879"/>
    <n v="152689"/>
    <s v="YT Restaurants"/>
    <n v="669"/>
    <n v="3345"/>
    <n v="1672.5"/>
    <n v="1672.5"/>
    <x v="663"/>
    <d v="2019-12-30T00:00:00"/>
    <n v="5"/>
    <s v="Shipped"/>
  </r>
  <r>
    <n v="444253"/>
    <n v="152689"/>
    <s v="YT Restaurants"/>
    <n v="331"/>
    <n v="1655"/>
    <n v="827.5"/>
    <n v="827.5"/>
    <x v="663"/>
    <d v="2019-12-30T00:00:00"/>
    <n v="5"/>
    <s v="Shipped"/>
  </r>
  <r>
    <n v="814511"/>
    <n v="152689"/>
    <s v="YT Restaurants"/>
    <n v="419"/>
    <n v="2095"/>
    <n v="1047.5"/>
    <n v="1047.5"/>
    <x v="664"/>
    <d v="2019-12-29T00:00:00"/>
    <n v="5"/>
    <s v="Shipped"/>
  </r>
  <r>
    <n v="449936"/>
    <n v="785432"/>
    <s v="Park &amp; Eat LLC"/>
    <n v="856"/>
    <n v="4280"/>
    <n v="2140"/>
    <n v="2140"/>
    <x v="665"/>
    <d v="2019-12-27T00:00:00"/>
    <n v="4"/>
    <s v="Shipped"/>
  </r>
  <r>
    <n v="581638"/>
    <n v="985245"/>
    <s v="Quick Bite Convenience Stores"/>
    <n v="220"/>
    <n v="1100"/>
    <n v="550"/>
    <n v="550"/>
    <x v="666"/>
    <d v="2019-12-26T00:00:00"/>
    <n v="4"/>
    <s v="Shipped"/>
  </r>
  <r>
    <n v="925471"/>
    <n v="985245"/>
    <s v="Quick Bite Convenience Stores"/>
    <n v="932"/>
    <n v="4660"/>
    <n v="2330"/>
    <n v="2330"/>
    <x v="666"/>
    <d v="2019-12-26T00:00:00"/>
    <n v="4"/>
    <s v="Shipped"/>
  </r>
  <r>
    <n v="540958"/>
    <n v="152689"/>
    <s v="YT Restaurants"/>
    <n v="284"/>
    <n v="1420"/>
    <n v="710"/>
    <n v="710"/>
    <x v="667"/>
    <d v="2019-12-26T00:00:00"/>
    <n v="5"/>
    <s v="Shipped"/>
  </r>
  <r>
    <n v="770586"/>
    <n v="152689"/>
    <s v="YT Restaurants"/>
    <n v="666"/>
    <n v="3330"/>
    <n v="1665"/>
    <n v="1665"/>
    <x v="667"/>
    <d v="2019-12-26T00:00:00"/>
    <n v="5"/>
    <s v="Shipped"/>
  </r>
  <r>
    <n v="217061"/>
    <n v="325698"/>
    <s v="Cascade Grovers"/>
    <n v="696"/>
    <n v="3480"/>
    <n v="1740"/>
    <n v="1740"/>
    <x v="665"/>
    <d v="2019-12-25T00:00:00"/>
    <n v="2"/>
    <s v="Shipped"/>
  </r>
  <r>
    <n v="920874"/>
    <n v="325698"/>
    <s v="Cascade Grovers"/>
    <n v="758"/>
    <n v="3790"/>
    <n v="1895"/>
    <n v="1895"/>
    <x v="666"/>
    <d v="2019-12-25T00:00:00"/>
    <n v="3"/>
    <s v="Shipped"/>
  </r>
  <r>
    <n v="800930"/>
    <n v="152689"/>
    <s v="YT Restaurants"/>
    <n v="123"/>
    <n v="615"/>
    <n v="307.5"/>
    <n v="307.5"/>
    <x v="668"/>
    <d v="2019-12-25T00:00:00"/>
    <n v="5"/>
    <s v="Shipped"/>
  </r>
  <r>
    <n v="497571"/>
    <n v="325698"/>
    <s v="Cascade Grovers"/>
    <n v="88"/>
    <n v="440"/>
    <n v="220"/>
    <n v="220"/>
    <x v="667"/>
    <d v="2019-12-24T00:00:00"/>
    <n v="3"/>
    <s v="Shipped"/>
  </r>
  <r>
    <n v="590099"/>
    <n v="325698"/>
    <s v="Cascade Grovers"/>
    <n v="486"/>
    <n v="2430"/>
    <n v="1215"/>
    <n v="1215"/>
    <x v="667"/>
    <d v="2019-12-23T00:00:00"/>
    <n v="2"/>
    <s v="Shipped"/>
  </r>
  <r>
    <n v="749043"/>
    <n v="785432"/>
    <s v="Park &amp; Eat LLC"/>
    <n v="841"/>
    <n v="4205"/>
    <n v="2102.5"/>
    <n v="2102.5"/>
    <x v="669"/>
    <d v="2019-12-23T00:00:00"/>
    <n v="5"/>
    <s v="Shipped"/>
  </r>
  <r>
    <n v="822138"/>
    <n v="325698"/>
    <s v="Cascade Grovers"/>
    <n v="766"/>
    <n v="3830"/>
    <n v="1915"/>
    <n v="1915"/>
    <x v="668"/>
    <d v="2019-12-22T00:00:00"/>
    <n v="2"/>
    <s v="Shipped"/>
  </r>
  <r>
    <n v="233649"/>
    <n v="325698"/>
    <s v="Cascade Grovers"/>
    <n v="619"/>
    <n v="3095"/>
    <n v="1547.5"/>
    <n v="1547.5"/>
    <x v="670"/>
    <d v="2019-12-21T00:00:00"/>
    <n v="2"/>
    <s v="Shipped"/>
  </r>
  <r>
    <n v="316393"/>
    <n v="325698"/>
    <s v="Cascade Grovers"/>
    <n v="59"/>
    <n v="295"/>
    <n v="147.5"/>
    <n v="147.5"/>
    <x v="670"/>
    <d v="2019-12-21T00:00:00"/>
    <n v="2"/>
    <s v="Shipped"/>
  </r>
  <r>
    <n v="917373"/>
    <n v="325698"/>
    <s v="Cascade Grovers"/>
    <n v="81"/>
    <n v="405"/>
    <n v="202.5"/>
    <n v="202.5"/>
    <x v="670"/>
    <d v="2019-12-21T00:00:00"/>
    <n v="2"/>
    <s v="Shipped"/>
  </r>
  <r>
    <n v="353461"/>
    <n v="985245"/>
    <s v="Quick Bite Convenience Stores"/>
    <n v="780"/>
    <n v="3900"/>
    <n v="1950"/>
    <n v="1950"/>
    <x v="669"/>
    <d v="2019-12-21T00:00:00"/>
    <n v="3"/>
    <s v="Shipped"/>
  </r>
  <r>
    <n v="474397"/>
    <n v="152689"/>
    <s v="YT Restaurants"/>
    <n v="745"/>
    <n v="3725"/>
    <n v="1862.5"/>
    <n v="1862.5"/>
    <x v="671"/>
    <d v="2019-12-20T00:00:00"/>
    <n v="5"/>
    <s v="Shipped"/>
  </r>
  <r>
    <n v="985401"/>
    <n v="325698"/>
    <s v="Cascade Grovers"/>
    <n v="635"/>
    <n v="3175"/>
    <n v="1587.5"/>
    <n v="1587.5"/>
    <x v="672"/>
    <d v="2019-12-19T00:00:00"/>
    <n v="3"/>
    <s v="Shipped"/>
  </r>
  <r>
    <n v="982664"/>
    <n v="985245"/>
    <s v="Quick Bite Convenience Stores"/>
    <n v="484"/>
    <n v="2420"/>
    <n v="1210"/>
    <n v="1210"/>
    <x v="671"/>
    <d v="2019-12-19T00:00:00"/>
    <n v="4"/>
    <s v="Shipped"/>
  </r>
  <r>
    <n v="287367"/>
    <n v="985245"/>
    <s v="Quick Bite Convenience Stores"/>
    <n v="344"/>
    <n v="1720"/>
    <n v="860"/>
    <n v="860"/>
    <x v="671"/>
    <d v="2019-12-19T00:00:00"/>
    <n v="4"/>
    <s v="Shipped"/>
  </r>
  <r>
    <n v="530582"/>
    <n v="985245"/>
    <s v="Quick Bite Convenience Stores"/>
    <n v="944"/>
    <n v="4720"/>
    <n v="2360"/>
    <n v="2360"/>
    <x v="671"/>
    <d v="2019-12-19T00:00:00"/>
    <n v="4"/>
    <s v="Shipped"/>
  </r>
  <r>
    <n v="933038"/>
    <n v="325698"/>
    <s v="Cascade Grovers"/>
    <n v="593"/>
    <n v="2965"/>
    <n v="1482.5"/>
    <n v="1482.5"/>
    <x v="672"/>
    <d v="2019-12-18T00:00:00"/>
    <n v="2"/>
    <s v="Shipped"/>
  </r>
  <r>
    <n v="273543"/>
    <n v="985245"/>
    <s v="Quick Bite Convenience Stores"/>
    <n v="932"/>
    <n v="4660"/>
    <n v="2330"/>
    <n v="2330"/>
    <x v="673"/>
    <d v="2019-12-18T00:00:00"/>
    <n v="4"/>
    <s v="Shipped"/>
  </r>
  <r>
    <n v="178573"/>
    <n v="985245"/>
    <s v="Quick Bite Convenience Stores"/>
    <n v="498"/>
    <n v="2490"/>
    <n v="1245"/>
    <n v="1245"/>
    <x v="673"/>
    <d v="2019-12-18T00:00:00"/>
    <n v="4"/>
    <s v="Shipped"/>
  </r>
  <r>
    <n v="754527"/>
    <n v="985245"/>
    <s v="Quick Bite Convenience Stores"/>
    <n v="516"/>
    <n v="2580"/>
    <n v="1290"/>
    <n v="1290"/>
    <x v="673"/>
    <d v="2019-12-18T00:00:00"/>
    <n v="4"/>
    <s v="Shipped"/>
  </r>
  <r>
    <n v="904112"/>
    <n v="452584"/>
    <s v="Acme Grocery Stores"/>
    <n v="752"/>
    <n v="3760"/>
    <n v="1880"/>
    <n v="1880"/>
    <x v="671"/>
    <d v="2019-12-17T00:00:00"/>
    <n v="2"/>
    <s v="Shipped"/>
  </r>
  <r>
    <n v="341040"/>
    <n v="325698"/>
    <s v="Cascade Grovers"/>
    <n v="336"/>
    <n v="1680"/>
    <n v="840"/>
    <n v="840"/>
    <x v="671"/>
    <d v="2019-12-17T00:00:00"/>
    <n v="2"/>
    <s v="Shipped"/>
  </r>
  <r>
    <n v="835654"/>
    <n v="325698"/>
    <s v="Cascade Grovers"/>
    <n v="747"/>
    <n v="3735"/>
    <n v="1867.5"/>
    <n v="1867.5"/>
    <x v="671"/>
    <d v="2019-12-17T00:00:00"/>
    <n v="2"/>
    <s v="Shipped"/>
  </r>
  <r>
    <n v="533657"/>
    <n v="785432"/>
    <s v="Park &amp; Eat LLC"/>
    <n v="542"/>
    <n v="2710"/>
    <n v="1355"/>
    <n v="1355"/>
    <x v="674"/>
    <d v="2019-12-16T00:00:00"/>
    <n v="4"/>
    <s v="Shipped"/>
  </r>
  <r>
    <n v="639344"/>
    <n v="325698"/>
    <s v="Cascade Grovers"/>
    <n v="304"/>
    <n v="1520"/>
    <n v="760"/>
    <n v="760"/>
    <x v="674"/>
    <d v="2019-12-15T00:00:00"/>
    <n v="3"/>
    <s v="Shipped"/>
  </r>
  <r>
    <n v="511887"/>
    <n v="985245"/>
    <s v="Quick Bite Convenience Stores"/>
    <n v="412"/>
    <n v="2060"/>
    <n v="1030"/>
    <n v="1030"/>
    <x v="674"/>
    <d v="2019-12-15T00:00:00"/>
    <n v="3"/>
    <s v="Shipped"/>
  </r>
  <r>
    <n v="468780"/>
    <n v="785432"/>
    <s v="Park &amp; Eat LLC"/>
    <n v="483"/>
    <n v="2415"/>
    <n v="1207.5"/>
    <n v="1207.5"/>
    <x v="675"/>
    <d v="2019-12-15T00:00:00"/>
    <n v="4"/>
    <s v="Shipped"/>
  </r>
  <r>
    <n v="716846"/>
    <n v="325698"/>
    <s v="Cascade Grovers"/>
    <n v="937"/>
    <n v="4685"/>
    <n v="2342.5"/>
    <n v="2342.5"/>
    <x v="674"/>
    <d v="2019-12-14T00:00:00"/>
    <n v="2"/>
    <s v="Shipped"/>
  </r>
  <r>
    <n v="324961"/>
    <n v="452584"/>
    <s v="Acme Grocery Stores"/>
    <n v="213"/>
    <n v="1065"/>
    <n v="532.5"/>
    <n v="532.5"/>
    <x v="675"/>
    <d v="2019-12-13T00:00:00"/>
    <n v="2"/>
    <s v="Shipped"/>
  </r>
  <r>
    <n v="143468"/>
    <n v="325698"/>
    <s v="Cascade Grovers"/>
    <n v="894"/>
    <n v="4470"/>
    <n v="2235"/>
    <n v="2235"/>
    <x v="676"/>
    <d v="2019-12-13T00:00:00"/>
    <n v="3"/>
    <s v="Shipped"/>
  </r>
  <r>
    <n v="367682"/>
    <n v="325698"/>
    <s v="Cascade Grovers"/>
    <n v="804"/>
    <n v="4020"/>
    <n v="2010"/>
    <n v="2010"/>
    <x v="677"/>
    <d v="2019-12-12T00:00:00"/>
    <n v="3"/>
    <s v="Shipped"/>
  </r>
  <r>
    <n v="728576"/>
    <n v="985245"/>
    <s v="Quick Bite Convenience Stores"/>
    <n v="429"/>
    <n v="2145"/>
    <n v="1072.5"/>
    <n v="1072.5"/>
    <x v="678"/>
    <d v="2019-12-12T00:00:00"/>
    <n v="4"/>
    <s v="Shipped"/>
  </r>
  <r>
    <n v="976354"/>
    <n v="985245"/>
    <s v="Quick Bite Convenience Stores"/>
    <n v="227"/>
    <n v="1135"/>
    <n v="567.5"/>
    <n v="567.5"/>
    <x v="678"/>
    <d v="2019-12-12T00:00:00"/>
    <n v="4"/>
    <s v="Shipped"/>
  </r>
  <r>
    <n v="779652"/>
    <n v="785432"/>
    <s v="Park &amp; Eat LLC"/>
    <n v="251"/>
    <n v="1255"/>
    <n v="627.5"/>
    <n v="627.5"/>
    <x v="679"/>
    <d v="2019-12-12T00:00:00"/>
    <n v="5"/>
    <s v="Shipped"/>
  </r>
  <r>
    <n v="982745"/>
    <n v="325698"/>
    <s v="Cascade Grovers"/>
    <n v="861"/>
    <n v="4305"/>
    <n v="2152.5"/>
    <n v="2152.5"/>
    <x v="677"/>
    <d v="2019-12-11T00:00:00"/>
    <n v="2"/>
    <s v="Shipped"/>
  </r>
  <r>
    <n v="680956"/>
    <n v="325698"/>
    <s v="Cascade Grovers"/>
    <n v="598"/>
    <n v="2990"/>
    <n v="1495"/>
    <n v="1495"/>
    <x v="677"/>
    <d v="2019-12-11T00:00:00"/>
    <n v="2"/>
    <s v="Shipped"/>
  </r>
  <r>
    <n v="686937"/>
    <n v="452584"/>
    <s v="Acme Grocery Stores"/>
    <n v="922"/>
    <n v="4610"/>
    <n v="2305"/>
    <n v="2305"/>
    <x v="678"/>
    <d v="2019-12-10T00:00:00"/>
    <n v="2"/>
    <s v="Shipped"/>
  </r>
  <r>
    <n v="619746"/>
    <n v="985245"/>
    <s v="Quick Bite Convenience Stores"/>
    <n v="796"/>
    <n v="3980"/>
    <n v="1990"/>
    <n v="1990"/>
    <x v="679"/>
    <d v="2019-12-10T00:00:00"/>
    <n v="3"/>
    <s v="Shipped"/>
  </r>
  <r>
    <n v="717541"/>
    <n v="325698"/>
    <s v="Cascade Grovers"/>
    <n v="790"/>
    <n v="3950"/>
    <n v="1975"/>
    <n v="1975"/>
    <x v="679"/>
    <d v="2019-12-09T00:00:00"/>
    <n v="2"/>
    <s v="Shipped"/>
  </r>
  <r>
    <n v="889527"/>
    <n v="325698"/>
    <s v="Cascade Grovers"/>
    <n v="692"/>
    <n v="3460"/>
    <n v="1730"/>
    <n v="1730"/>
    <x v="680"/>
    <d v="2019-12-08T00:00:00"/>
    <n v="2"/>
    <s v="Shipped"/>
  </r>
  <r>
    <n v="900019"/>
    <n v="785432"/>
    <s v="Park &amp; Eat LLC"/>
    <n v="328"/>
    <n v="1640"/>
    <n v="820"/>
    <n v="820"/>
    <x v="681"/>
    <d v="2019-12-08T00:00:00"/>
    <n v="4"/>
    <s v="Shipped"/>
  </r>
  <r>
    <n v="766214"/>
    <n v="785432"/>
    <s v="Park &amp; Eat LLC"/>
    <n v="718"/>
    <n v="3590"/>
    <n v="1795"/>
    <n v="1795"/>
    <x v="682"/>
    <d v="2019-12-08T00:00:00"/>
    <n v="5"/>
    <s v="Shipped"/>
  </r>
  <r>
    <n v="848220"/>
    <n v="152689"/>
    <s v="YT Restaurants"/>
    <n v="318"/>
    <n v="1590"/>
    <n v="795"/>
    <n v="795"/>
    <x v="682"/>
    <d v="2019-12-08T00:00:00"/>
    <n v="5"/>
    <s v="Shipped"/>
  </r>
  <r>
    <n v="113536"/>
    <n v="152689"/>
    <s v="YT Restaurants"/>
    <n v="770"/>
    <n v="3850"/>
    <n v="1925"/>
    <n v="1925"/>
    <x v="682"/>
    <d v="2019-12-08T00:00:00"/>
    <n v="5"/>
    <s v="Shipped"/>
  </r>
  <r>
    <n v="130740"/>
    <n v="452584"/>
    <s v="Acme Grocery Stores"/>
    <n v="345"/>
    <n v="1725"/>
    <n v="862.5"/>
    <n v="862.5"/>
    <x v="683"/>
    <d v="2019-12-07T00:00:00"/>
    <n v="2"/>
    <s v="Shipped"/>
  </r>
  <r>
    <n v="278111"/>
    <n v="452584"/>
    <s v="Acme Grocery Stores"/>
    <n v="754"/>
    <n v="3770"/>
    <n v="1885"/>
    <n v="1885"/>
    <x v="681"/>
    <d v="2019-12-06T00:00:00"/>
    <n v="2"/>
    <s v="Shipped"/>
  </r>
  <r>
    <n v="253636"/>
    <n v="325698"/>
    <s v="Cascade Grovers"/>
    <n v="770"/>
    <n v="3850"/>
    <n v="1925"/>
    <n v="1925"/>
    <x v="681"/>
    <d v="2019-12-06T00:00:00"/>
    <n v="2"/>
    <s v="Shipped"/>
  </r>
  <r>
    <n v="125749"/>
    <n v="325698"/>
    <s v="Cascade Grovers"/>
    <n v="465"/>
    <n v="2325"/>
    <n v="1162.5"/>
    <n v="1162.5"/>
    <x v="681"/>
    <d v="2019-12-06T00:00:00"/>
    <n v="2"/>
    <s v="Shipped"/>
  </r>
  <r>
    <n v="270489"/>
    <n v="152689"/>
    <s v="YT Restaurants"/>
    <n v="207"/>
    <n v="1035"/>
    <n v="517.5"/>
    <n v="517.5"/>
    <x v="684"/>
    <d v="2019-12-06T00:00:00"/>
    <n v="5"/>
    <s v="Shipped"/>
  </r>
  <r>
    <n v="651398"/>
    <n v="152689"/>
    <s v="YT Restaurants"/>
    <n v="403"/>
    <n v="2015"/>
    <n v="1007.5"/>
    <n v="1007.5"/>
    <x v="685"/>
    <d v="2019-12-05T00:00:00"/>
    <n v="5"/>
    <s v="Shipped"/>
  </r>
  <r>
    <n v="441125"/>
    <n v="985245"/>
    <s v="Quick Bite Convenience Stores"/>
    <n v="318"/>
    <n v="1590"/>
    <n v="795"/>
    <n v="795"/>
    <x v="685"/>
    <d v="2019-12-04T00:00:00"/>
    <n v="4"/>
    <s v="Shipped"/>
  </r>
  <r>
    <n v="487494"/>
    <n v="985245"/>
    <s v="Quick Bite Convenience Stores"/>
    <n v="482"/>
    <n v="2410"/>
    <n v="1205"/>
    <n v="1205"/>
    <x v="685"/>
    <d v="2019-12-04T00:00:00"/>
    <n v="4"/>
    <s v="Shipped"/>
  </r>
  <r>
    <n v="908116"/>
    <n v="785432"/>
    <s v="Park &amp; Eat LLC"/>
    <n v="87"/>
    <n v="435"/>
    <n v="217.5"/>
    <n v="217.5"/>
    <x v="685"/>
    <d v="2019-12-04T00:00:00"/>
    <n v="4"/>
    <s v="Shipped"/>
  </r>
  <r>
    <n v="257036"/>
    <n v="325698"/>
    <s v="Cascade Grovers"/>
    <n v="366"/>
    <n v="1830"/>
    <n v="915"/>
    <n v="915"/>
    <x v="684"/>
    <d v="2019-12-03T00:00:00"/>
    <n v="2"/>
    <s v="Shipped"/>
  </r>
  <r>
    <n v="150495"/>
    <n v="325698"/>
    <s v="Cascade Grovers"/>
    <n v="653"/>
    <n v="3265"/>
    <n v="1632.5"/>
    <n v="1632.5"/>
    <x v="684"/>
    <d v="2019-12-03T00:00:00"/>
    <n v="2"/>
    <s v="Shipped"/>
  </r>
  <r>
    <n v="799706"/>
    <n v="325698"/>
    <s v="Cascade Grovers"/>
    <n v="280"/>
    <n v="1400"/>
    <n v="700"/>
    <n v="700"/>
    <x v="685"/>
    <d v="2019-12-03T00:00:00"/>
    <n v="3"/>
    <s v="Shipped"/>
  </r>
  <r>
    <n v="619901"/>
    <n v="325698"/>
    <s v="Cascade Grovers"/>
    <n v="233"/>
    <n v="1165"/>
    <n v="582.5"/>
    <n v="582.5"/>
    <x v="686"/>
    <d v="2019-11-30T00:00:00"/>
    <n v="2"/>
    <s v="Shipped"/>
  </r>
  <r>
    <n v="271429"/>
    <n v="325698"/>
    <s v="Cascade Grovers"/>
    <n v="831"/>
    <n v="4155"/>
    <n v="2077.5"/>
    <n v="2077.5"/>
    <x v="686"/>
    <d v="2019-11-30T00:00:00"/>
    <n v="2"/>
    <s v="Shipped"/>
  </r>
  <r>
    <n v="500782"/>
    <n v="985245"/>
    <s v="Quick Bite Convenience Stores"/>
    <n v="802"/>
    <n v="4010"/>
    <n v="2005"/>
    <n v="2005"/>
    <x v="687"/>
    <d v="2019-11-30T00:00:00"/>
    <n v="3"/>
    <s v="Shipped"/>
  </r>
  <r>
    <n v="931747"/>
    <n v="152689"/>
    <s v="YT Restaurants"/>
    <n v="486"/>
    <n v="2430"/>
    <n v="1215"/>
    <n v="1215"/>
    <x v="688"/>
    <d v="2019-11-29T00:00:00"/>
    <n v="5"/>
    <s v="Shipped"/>
  </r>
  <r>
    <n v="593344"/>
    <n v="325698"/>
    <s v="Cascade Grovers"/>
    <n v="928"/>
    <n v="4640"/>
    <n v="2320"/>
    <n v="2320"/>
    <x v="689"/>
    <d v="2019-11-28T00:00:00"/>
    <n v="2"/>
    <s v="Shipped"/>
  </r>
  <r>
    <n v="152600"/>
    <n v="152689"/>
    <s v="YT Restaurants"/>
    <n v="958"/>
    <n v="4790"/>
    <n v="2395"/>
    <n v="2395"/>
    <x v="690"/>
    <d v="2019-11-28T00:00:00"/>
    <n v="5"/>
    <s v="Shipped"/>
  </r>
  <r>
    <n v="366379"/>
    <n v="325698"/>
    <s v="Cascade Grovers"/>
    <n v="385"/>
    <n v="1925"/>
    <n v="962.5"/>
    <n v="962.5"/>
    <x v="691"/>
    <d v="2019-11-27T00:00:00"/>
    <n v="2"/>
    <s v="Shipped"/>
  </r>
  <r>
    <n v="949248"/>
    <n v="785432"/>
    <s v="Park &amp; Eat LLC"/>
    <n v="646"/>
    <n v="3230"/>
    <n v="1615"/>
    <n v="1615"/>
    <x v="692"/>
    <d v="2019-11-27T00:00:00"/>
    <n v="5"/>
    <s v="Shipped"/>
  </r>
  <r>
    <n v="162413"/>
    <n v="152689"/>
    <s v="YT Restaurants"/>
    <n v="58"/>
    <n v="290"/>
    <n v="145"/>
    <n v="145"/>
    <x v="692"/>
    <d v="2019-11-27T00:00:00"/>
    <n v="5"/>
    <s v="Shipped"/>
  </r>
  <r>
    <n v="275047"/>
    <n v="325698"/>
    <s v="Cascade Grovers"/>
    <n v="745"/>
    <n v="3725"/>
    <n v="1862.5"/>
    <n v="1862.5"/>
    <x v="688"/>
    <d v="2019-11-26T00:00:00"/>
    <n v="2"/>
    <s v="Shipped"/>
  </r>
  <r>
    <n v="131485"/>
    <n v="325698"/>
    <s v="Cascade Grovers"/>
    <n v="450"/>
    <n v="2250"/>
    <n v="1125"/>
    <n v="1125"/>
    <x v="688"/>
    <d v="2019-11-26T00:00:00"/>
    <n v="2"/>
    <s v="Shipped"/>
  </r>
  <r>
    <n v="785975"/>
    <n v="325698"/>
    <s v="Cascade Grovers"/>
    <n v="960"/>
    <n v="4800"/>
    <n v="2400"/>
    <n v="2400"/>
    <x v="693"/>
    <d v="2019-11-25T00:00:00"/>
    <n v="4"/>
    <s v="Shipped"/>
  </r>
  <r>
    <n v="653497"/>
    <n v="785432"/>
    <s v="Park &amp; Eat LLC"/>
    <n v="245"/>
    <n v="1225"/>
    <n v="612.5"/>
    <n v="612.5"/>
    <x v="694"/>
    <d v="2019-11-25T00:00:00"/>
    <n v="5"/>
    <s v="Shipped"/>
  </r>
  <r>
    <n v="634707"/>
    <n v="152689"/>
    <s v="YT Restaurants"/>
    <n v="453"/>
    <n v="2265"/>
    <n v="1132.5"/>
    <n v="1132.5"/>
    <x v="694"/>
    <d v="2019-11-25T00:00:00"/>
    <n v="5"/>
    <s v="Shipped"/>
  </r>
  <r>
    <n v="265604"/>
    <n v="985245"/>
    <s v="Quick Bite Convenience Stores"/>
    <n v="923"/>
    <n v="4615"/>
    <n v="2307.5"/>
    <n v="2307.5"/>
    <x v="694"/>
    <d v="2019-11-24T00:00:00"/>
    <n v="4"/>
    <s v="Shipped"/>
  </r>
  <r>
    <n v="381024"/>
    <n v="785432"/>
    <s v="Park &amp; Eat LLC"/>
    <n v="391"/>
    <n v="1955"/>
    <n v="977.5"/>
    <n v="977.5"/>
    <x v="694"/>
    <d v="2019-11-24T00:00:00"/>
    <n v="4"/>
    <s v="Shipped"/>
  </r>
  <r>
    <n v="943508"/>
    <n v="785432"/>
    <s v="Park &amp; Eat LLC"/>
    <n v="299"/>
    <n v="1495"/>
    <n v="747.5"/>
    <n v="747.5"/>
    <x v="695"/>
    <d v="2019-11-24T00:00:00"/>
    <n v="5"/>
    <s v="Shipped"/>
  </r>
  <r>
    <n v="528584"/>
    <n v="152689"/>
    <s v="YT Restaurants"/>
    <n v="642"/>
    <n v="3210"/>
    <n v="1605"/>
    <n v="1605"/>
    <x v="695"/>
    <d v="2019-11-24T00:00:00"/>
    <n v="5"/>
    <s v="Shipped"/>
  </r>
  <r>
    <n v="245772"/>
    <n v="452584"/>
    <s v="Acme Grocery Stores"/>
    <n v="138"/>
    <n v="690"/>
    <n v="345"/>
    <n v="345"/>
    <x v="693"/>
    <d v="2019-11-23T00:00:00"/>
    <n v="2"/>
    <s v="Shipped"/>
  </r>
  <r>
    <n v="186174"/>
    <n v="325698"/>
    <s v="Cascade Grovers"/>
    <n v="452"/>
    <n v="2260"/>
    <n v="1130"/>
    <n v="1130"/>
    <x v="693"/>
    <d v="2019-11-23T00:00:00"/>
    <n v="2"/>
    <s v="Shipped"/>
  </r>
  <r>
    <n v="223330"/>
    <n v="785432"/>
    <s v="Park &amp; Eat LLC"/>
    <n v="658"/>
    <n v="3290"/>
    <n v="1645"/>
    <n v="1645"/>
    <x v="696"/>
    <d v="2019-11-22T00:00:00"/>
    <n v="5"/>
    <s v="Shipped"/>
  </r>
  <r>
    <n v="873488"/>
    <n v="985245"/>
    <s v="Quick Bite Convenience Stores"/>
    <n v="697"/>
    <n v="3485"/>
    <n v="1742.5"/>
    <n v="1742.5"/>
    <x v="696"/>
    <d v="2019-11-21T00:00:00"/>
    <n v="4"/>
    <s v="Shipped"/>
  </r>
  <r>
    <n v="850528"/>
    <n v="985245"/>
    <s v="Quick Bite Convenience Stores"/>
    <n v="219"/>
    <n v="1095"/>
    <n v="547.5"/>
    <n v="547.5"/>
    <x v="696"/>
    <d v="2019-11-20T00:00:00"/>
    <n v="3"/>
    <s v="Shipped"/>
  </r>
  <r>
    <n v="611942"/>
    <n v="785432"/>
    <s v="Park &amp; Eat LLC"/>
    <n v="338"/>
    <n v="1690"/>
    <n v="845"/>
    <n v="845"/>
    <x v="697"/>
    <d v="2019-11-20T00:00:00"/>
    <n v="5"/>
    <s v="Shipped"/>
  </r>
  <r>
    <n v="856914"/>
    <n v="325698"/>
    <s v="Cascade Grovers"/>
    <n v="815"/>
    <n v="4075"/>
    <n v="2037.5"/>
    <n v="2037.5"/>
    <x v="696"/>
    <d v="2019-11-19T00:00:00"/>
    <n v="2"/>
    <s v="Shipped"/>
  </r>
  <r>
    <n v="773401"/>
    <n v="152689"/>
    <s v="YT Restaurants"/>
    <n v="329"/>
    <n v="1645"/>
    <n v="822.5"/>
    <n v="822.5"/>
    <x v="698"/>
    <d v="2019-11-19T00:00:00"/>
    <n v="5"/>
    <s v="Shipped"/>
  </r>
  <r>
    <n v="977809"/>
    <n v="152689"/>
    <s v="YT Restaurants"/>
    <n v="495"/>
    <n v="2475"/>
    <n v="1237.5"/>
    <n v="1237.5"/>
    <x v="698"/>
    <d v="2019-11-19T00:00:00"/>
    <n v="5"/>
    <s v="Shipped"/>
  </r>
  <r>
    <n v="512813"/>
    <n v="325698"/>
    <s v="Cascade Grovers"/>
    <n v="171"/>
    <n v="855"/>
    <n v="427.5"/>
    <n v="427.5"/>
    <x v="699"/>
    <d v="2019-11-18T00:00:00"/>
    <n v="2"/>
    <s v="Shipped"/>
  </r>
  <r>
    <n v="930963"/>
    <n v="985245"/>
    <s v="Quick Bite Convenience Stores"/>
    <n v="372"/>
    <n v="1860"/>
    <n v="930"/>
    <n v="930"/>
    <x v="698"/>
    <d v="2019-11-18T00:00:00"/>
    <n v="4"/>
    <s v="Shipped"/>
  </r>
  <r>
    <n v="761312"/>
    <n v="152689"/>
    <s v="YT Restaurants"/>
    <n v="762"/>
    <n v="3810"/>
    <n v="1905"/>
    <n v="1905"/>
    <x v="700"/>
    <d v="2019-11-18T00:00:00"/>
    <n v="5"/>
    <s v="Shipped"/>
  </r>
  <r>
    <n v="531702"/>
    <n v="325698"/>
    <s v="Cascade Grovers"/>
    <n v="366"/>
    <n v="1830"/>
    <n v="915"/>
    <n v="915"/>
    <x v="698"/>
    <d v="2019-11-16T00:00:00"/>
    <n v="2"/>
    <s v="Shipped"/>
  </r>
  <r>
    <n v="351306"/>
    <n v="785432"/>
    <s v="Park &amp; Eat LLC"/>
    <n v="385"/>
    <n v="1925"/>
    <n v="962.5"/>
    <n v="962.5"/>
    <x v="701"/>
    <d v="2019-11-16T00:00:00"/>
    <n v="4"/>
    <s v="Shipped"/>
  </r>
  <r>
    <n v="682223"/>
    <n v="785432"/>
    <s v="Park &amp; Eat LLC"/>
    <n v="262"/>
    <n v="1310"/>
    <n v="655"/>
    <n v="655"/>
    <x v="701"/>
    <d v="2019-11-16T00:00:00"/>
    <n v="4"/>
    <s v="Shipped"/>
  </r>
  <r>
    <n v="294232"/>
    <n v="325698"/>
    <s v="Cascade Grovers"/>
    <n v="174"/>
    <n v="870"/>
    <n v="435"/>
    <n v="435"/>
    <x v="701"/>
    <d v="2019-11-15T00:00:00"/>
    <n v="3"/>
    <s v="Shipped"/>
  </r>
  <r>
    <n v="112953"/>
    <n v="785432"/>
    <s v="Park &amp; Eat LLC"/>
    <n v="697"/>
    <n v="3485"/>
    <n v="1742.5"/>
    <n v="1742.5"/>
    <x v="702"/>
    <d v="2019-11-15T00:00:00"/>
    <n v="4"/>
    <s v="Shipped"/>
  </r>
  <r>
    <n v="884365"/>
    <n v="152689"/>
    <s v="YT Restaurants"/>
    <n v="251"/>
    <n v="1255"/>
    <n v="627.5"/>
    <n v="627.5"/>
    <x v="703"/>
    <d v="2019-11-15T00:00:00"/>
    <n v="5"/>
    <s v="Shipped"/>
  </r>
  <r>
    <n v="171954"/>
    <n v="152689"/>
    <s v="YT Restaurants"/>
    <n v="537"/>
    <n v="2685"/>
    <n v="1342.5"/>
    <n v="1342.5"/>
    <x v="703"/>
    <d v="2019-11-15T00:00:00"/>
    <n v="5"/>
    <s v="Shipped"/>
  </r>
  <r>
    <n v="410390"/>
    <n v="785432"/>
    <s v="Park &amp; Eat LLC"/>
    <n v="748"/>
    <n v="3740"/>
    <n v="1870"/>
    <n v="1870"/>
    <x v="704"/>
    <d v="2019-11-14T00:00:00"/>
    <n v="5"/>
    <s v="Shipped"/>
  </r>
  <r>
    <n v="631974"/>
    <n v="785432"/>
    <s v="Park &amp; Eat LLC"/>
    <n v="630"/>
    <n v="3150"/>
    <n v="1575"/>
    <n v="1575"/>
    <x v="704"/>
    <d v="2019-11-14T00:00:00"/>
    <n v="5"/>
    <s v="Shipped"/>
  </r>
  <r>
    <n v="111037"/>
    <n v="985245"/>
    <s v="Quick Bite Convenience Stores"/>
    <n v="360"/>
    <n v="1800"/>
    <n v="900"/>
    <n v="900"/>
    <x v="704"/>
    <d v="2019-11-13T00:00:00"/>
    <n v="4"/>
    <s v="Shipped"/>
  </r>
  <r>
    <n v="577742"/>
    <n v="985245"/>
    <s v="Quick Bite Convenience Stores"/>
    <n v="323"/>
    <n v="1615"/>
    <n v="807.5"/>
    <n v="807.5"/>
    <x v="704"/>
    <d v="2019-11-13T00:00:00"/>
    <n v="4"/>
    <s v="Shipped"/>
  </r>
  <r>
    <n v="802648"/>
    <n v="785432"/>
    <s v="Park &amp; Eat LLC"/>
    <n v="485"/>
    <n v="2425"/>
    <n v="1212.5"/>
    <n v="1212.5"/>
    <x v="705"/>
    <d v="2019-11-13T00:00:00"/>
    <n v="5"/>
    <s v="Shipped"/>
  </r>
  <r>
    <n v="739541"/>
    <n v="325698"/>
    <s v="Cascade Grovers"/>
    <n v="229"/>
    <n v="1145"/>
    <n v="572.5"/>
    <n v="572.5"/>
    <x v="703"/>
    <d v="2019-11-12T00:00:00"/>
    <n v="2"/>
    <s v="Shipped"/>
  </r>
  <r>
    <n v="283961"/>
    <n v="985245"/>
    <s v="Quick Bite Convenience Stores"/>
    <n v="109"/>
    <n v="545"/>
    <n v="272.5"/>
    <n v="272.5"/>
    <x v="705"/>
    <d v="2019-11-12T00:00:00"/>
    <n v="4"/>
    <s v="Shipped"/>
  </r>
  <r>
    <n v="455704"/>
    <n v="325698"/>
    <s v="Cascade Grovers"/>
    <n v="878"/>
    <n v="4390"/>
    <n v="2195"/>
    <n v="2195"/>
    <x v="705"/>
    <d v="2019-11-10T00:00:00"/>
    <n v="2"/>
    <s v="Shipped"/>
  </r>
  <r>
    <n v="213160"/>
    <n v="985245"/>
    <s v="Quick Bite Convenience Stores"/>
    <n v="769"/>
    <n v="3845"/>
    <n v="1922.5"/>
    <n v="1922.5"/>
    <x v="706"/>
    <d v="2019-11-10T00:00:00"/>
    <n v="4"/>
    <s v="Shipped"/>
  </r>
  <r>
    <n v="179818"/>
    <n v="152689"/>
    <s v="YT Restaurants"/>
    <n v="238"/>
    <n v="1190"/>
    <n v="595"/>
    <n v="595"/>
    <x v="707"/>
    <d v="2019-11-10T00:00:00"/>
    <n v="5"/>
    <s v="Shipped"/>
  </r>
  <r>
    <n v="309977"/>
    <n v="152689"/>
    <s v="YT Restaurants"/>
    <n v="556"/>
    <n v="2780"/>
    <n v="1390"/>
    <n v="1390"/>
    <x v="707"/>
    <d v="2019-11-10T00:00:00"/>
    <n v="5"/>
    <s v="Shipped"/>
  </r>
  <r>
    <n v="574909"/>
    <n v="325698"/>
    <s v="Cascade Grovers"/>
    <n v="249"/>
    <n v="1245"/>
    <n v="622.5"/>
    <n v="622.5"/>
    <x v="708"/>
    <d v="2019-11-09T00:00:00"/>
    <n v="2"/>
    <s v="Shipped"/>
  </r>
  <r>
    <n v="461771"/>
    <n v="152689"/>
    <s v="YT Restaurants"/>
    <n v="259"/>
    <n v="1295"/>
    <n v="647.5"/>
    <n v="647.5"/>
    <x v="709"/>
    <d v="2019-11-09T00:00:00"/>
    <n v="5"/>
    <s v="Shipped"/>
  </r>
  <r>
    <n v="257534"/>
    <n v="325698"/>
    <s v="Cascade Grovers"/>
    <n v="897"/>
    <n v="4485"/>
    <n v="2242.5"/>
    <n v="2242.5"/>
    <x v="706"/>
    <d v="2019-11-08T00:00:00"/>
    <n v="2"/>
    <s v="Shipped"/>
  </r>
  <r>
    <n v="240525"/>
    <n v="985245"/>
    <s v="Quick Bite Convenience Stores"/>
    <n v="292"/>
    <n v="1460"/>
    <n v="730"/>
    <n v="730"/>
    <x v="709"/>
    <d v="2019-11-08T00:00:00"/>
    <n v="4"/>
    <s v="Shipped"/>
  </r>
  <r>
    <n v="161268"/>
    <n v="152689"/>
    <s v="YT Restaurants"/>
    <n v="326"/>
    <n v="1630"/>
    <n v="815"/>
    <n v="815"/>
    <x v="710"/>
    <d v="2019-11-08T00:00:00"/>
    <n v="5"/>
    <s v="Shipped"/>
  </r>
  <r>
    <n v="358505"/>
    <n v="985245"/>
    <s v="Quick Bite Convenience Stores"/>
    <n v="406"/>
    <n v="2030"/>
    <n v="1015"/>
    <n v="1015"/>
    <x v="710"/>
    <d v="2019-11-07T00:00:00"/>
    <n v="4"/>
    <s v="Shipped"/>
  </r>
  <r>
    <n v="989761"/>
    <n v="152689"/>
    <s v="YT Restaurants"/>
    <n v="660"/>
    <n v="3300"/>
    <n v="1650"/>
    <n v="1650"/>
    <x v="711"/>
    <d v="2019-11-07T00:00:00"/>
    <n v="5"/>
    <s v="Shipped"/>
  </r>
  <r>
    <n v="842981"/>
    <n v="325698"/>
    <s v="Cascade Grovers"/>
    <n v="77"/>
    <n v="385"/>
    <n v="192.5"/>
    <n v="192.5"/>
    <x v="709"/>
    <d v="2019-11-06T00:00:00"/>
    <n v="2"/>
    <s v="Shipped"/>
  </r>
  <r>
    <n v="286572"/>
    <n v="985245"/>
    <s v="Quick Bite Convenience Stores"/>
    <n v="814"/>
    <n v="4070"/>
    <n v="2035"/>
    <n v="2035"/>
    <x v="711"/>
    <d v="2019-11-06T00:00:00"/>
    <n v="4"/>
    <s v="Shipped"/>
  </r>
  <r>
    <n v="958580"/>
    <n v="325698"/>
    <s v="Cascade Grovers"/>
    <n v="308"/>
    <n v="1540"/>
    <n v="770"/>
    <n v="770"/>
    <x v="710"/>
    <d v="2019-11-05T00:00:00"/>
    <n v="2"/>
    <s v="Shipped"/>
  </r>
  <r>
    <n v="713293"/>
    <n v="325698"/>
    <s v="Cascade Grovers"/>
    <n v="575"/>
    <n v="2875"/>
    <n v="1437.5"/>
    <n v="1437.5"/>
    <x v="711"/>
    <d v="2019-11-05T00:00:00"/>
    <n v="3"/>
    <s v="Shipped"/>
  </r>
  <r>
    <n v="890797"/>
    <n v="985245"/>
    <s v="Quick Bite Convenience Stores"/>
    <n v="196"/>
    <n v="980"/>
    <n v="490"/>
    <n v="490"/>
    <x v="712"/>
    <d v="2019-11-05T00:00:00"/>
    <n v="4"/>
    <s v="Shipped"/>
  </r>
  <r>
    <n v="787717"/>
    <n v="152689"/>
    <s v="YT Restaurants"/>
    <n v="616"/>
    <n v="3080"/>
    <n v="1540"/>
    <n v="1540"/>
    <x v="713"/>
    <d v="2019-11-05T00:00:00"/>
    <n v="5"/>
    <s v="Shipped"/>
  </r>
  <r>
    <n v="490281"/>
    <n v="325698"/>
    <s v="Cascade Grovers"/>
    <n v="352"/>
    <n v="1760"/>
    <n v="880"/>
    <n v="880"/>
    <x v="712"/>
    <d v="2019-11-04T00:00:00"/>
    <n v="3"/>
    <s v="Shipped"/>
  </r>
  <r>
    <n v="362101"/>
    <n v="785432"/>
    <s v="Park &amp; Eat LLC"/>
    <n v="177"/>
    <n v="885"/>
    <n v="442.5"/>
    <n v="442.5"/>
    <x v="713"/>
    <d v="2019-11-04T00:00:00"/>
    <n v="4"/>
    <s v="Shipped"/>
  </r>
  <r>
    <n v="784781"/>
    <n v="152689"/>
    <s v="YT Restaurants"/>
    <n v="255"/>
    <n v="1275"/>
    <n v="637.5"/>
    <n v="637.5"/>
    <x v="714"/>
    <d v="2019-11-04T00:00:00"/>
    <n v="5"/>
    <s v="Shipped"/>
  </r>
  <r>
    <n v="517097"/>
    <n v="325698"/>
    <s v="Cascade Grovers"/>
    <n v="158"/>
    <n v="790"/>
    <n v="395"/>
    <n v="395"/>
    <x v="712"/>
    <d v="2019-11-03T00:00:00"/>
    <n v="2"/>
    <s v="Shipped"/>
  </r>
  <r>
    <n v="784877"/>
    <n v="325698"/>
    <s v="Cascade Grovers"/>
    <n v="597"/>
    <n v="2985"/>
    <n v="1492.5"/>
    <n v="1492.5"/>
    <x v="713"/>
    <d v="2019-11-03T00:00:00"/>
    <n v="3"/>
    <s v="Shipped"/>
  </r>
  <r>
    <n v="961134"/>
    <n v="325698"/>
    <s v="Cascade Grovers"/>
    <n v="925"/>
    <n v="4625"/>
    <n v="2312.5"/>
    <n v="2312.5"/>
    <x v="713"/>
    <d v="2019-11-02T00:00:00"/>
    <n v="2"/>
    <s v="Shipped"/>
  </r>
  <r>
    <n v="404380"/>
    <n v="152689"/>
    <s v="YT Restaurants"/>
    <n v="901"/>
    <n v="4505"/>
    <n v="2252.5"/>
    <n v="2252.5"/>
    <x v="715"/>
    <d v="2019-11-01T00:00:00"/>
    <n v="5"/>
    <s v="Shipped"/>
  </r>
  <r>
    <n v="686238"/>
    <n v="785432"/>
    <s v="Park &amp; Eat LLC"/>
    <n v="961"/>
    <n v="4805"/>
    <n v="2402.5"/>
    <n v="2402.5"/>
    <x v="716"/>
    <d v="2019-10-31T00:00:00"/>
    <n v="5"/>
    <s v="Shipped"/>
  </r>
  <r>
    <n v="678633"/>
    <n v="152689"/>
    <s v="YT Restaurants"/>
    <n v="739"/>
    <n v="3695"/>
    <n v="1847.5"/>
    <n v="1847.5"/>
    <x v="716"/>
    <d v="2019-10-31T00:00:00"/>
    <n v="5"/>
    <s v="Shipped"/>
  </r>
  <r>
    <n v="292457"/>
    <n v="325698"/>
    <s v="Cascade Grovers"/>
    <n v="284"/>
    <n v="1420"/>
    <n v="710"/>
    <n v="710"/>
    <x v="717"/>
    <d v="2019-10-30T00:00:00"/>
    <n v="2"/>
    <s v="Shipped"/>
  </r>
  <r>
    <n v="476117"/>
    <n v="785432"/>
    <s v="Park &amp; Eat LLC"/>
    <n v="269"/>
    <n v="1345"/>
    <n v="672.5"/>
    <n v="672.5"/>
    <x v="718"/>
    <d v="2019-10-30T00:00:00"/>
    <n v="5"/>
    <s v="Shipped"/>
  </r>
  <r>
    <n v="498604"/>
    <n v="785432"/>
    <s v="Park &amp; Eat LLC"/>
    <n v="578"/>
    <n v="2890"/>
    <n v="1445"/>
    <n v="1445"/>
    <x v="718"/>
    <d v="2019-10-30T00:00:00"/>
    <n v="5"/>
    <s v="Shipped"/>
  </r>
  <r>
    <n v="919956"/>
    <n v="985245"/>
    <s v="Quick Bite Convenience Stores"/>
    <n v="775"/>
    <n v="3875"/>
    <n v="1937.5"/>
    <n v="1937.5"/>
    <x v="716"/>
    <d v="2019-10-29T00:00:00"/>
    <n v="3"/>
    <s v="Shipped"/>
  </r>
  <r>
    <n v="412809"/>
    <n v="325698"/>
    <s v="Cascade Grovers"/>
    <n v="566"/>
    <n v="2830"/>
    <n v="1415"/>
    <n v="1415"/>
    <x v="718"/>
    <d v="2019-10-28T00:00:00"/>
    <n v="3"/>
    <s v="Shipped"/>
  </r>
  <r>
    <n v="845342"/>
    <n v="985245"/>
    <s v="Quick Bite Convenience Stores"/>
    <n v="922"/>
    <n v="4610"/>
    <n v="2305"/>
    <n v="2305"/>
    <x v="719"/>
    <d v="2019-10-28T00:00:00"/>
    <n v="4"/>
    <s v="Shipped"/>
  </r>
  <r>
    <n v="186135"/>
    <n v="985245"/>
    <s v="Quick Bite Convenience Stores"/>
    <n v="814"/>
    <n v="4070"/>
    <n v="2035"/>
    <n v="2035"/>
    <x v="719"/>
    <d v="2019-10-28T00:00:00"/>
    <n v="4"/>
    <s v="Shipped"/>
  </r>
  <r>
    <n v="979510"/>
    <n v="785432"/>
    <s v="Park &amp; Eat LLC"/>
    <n v="313"/>
    <n v="1565"/>
    <n v="782.5"/>
    <n v="782.5"/>
    <x v="720"/>
    <d v="2019-10-28T00:00:00"/>
    <n v="5"/>
    <s v="Shipped"/>
  </r>
  <r>
    <n v="807735"/>
    <n v="152689"/>
    <s v="YT Restaurants"/>
    <n v="957"/>
    <n v="4785"/>
    <n v="2392.5"/>
    <n v="2392.5"/>
    <x v="720"/>
    <d v="2019-10-28T00:00:00"/>
    <n v="5"/>
    <s v="Shipped"/>
  </r>
  <r>
    <n v="796665"/>
    <n v="152689"/>
    <s v="YT Restaurants"/>
    <n v="344"/>
    <n v="1720"/>
    <n v="860"/>
    <n v="860"/>
    <x v="720"/>
    <d v="2019-10-28T00:00:00"/>
    <n v="5"/>
    <s v="Shipped"/>
  </r>
  <r>
    <n v="726103"/>
    <n v="325698"/>
    <s v="Cascade Grovers"/>
    <n v="263"/>
    <n v="1315"/>
    <n v="657.5"/>
    <n v="657.5"/>
    <x v="718"/>
    <d v="2019-10-27T00:00:00"/>
    <n v="2"/>
    <s v="Shipped"/>
  </r>
  <r>
    <n v="953387"/>
    <n v="325698"/>
    <s v="Cascade Grovers"/>
    <n v="97"/>
    <n v="485"/>
    <n v="242.5"/>
    <n v="242.5"/>
    <x v="719"/>
    <d v="2019-10-27T00:00:00"/>
    <n v="3"/>
    <s v="Shipped"/>
  </r>
  <r>
    <n v="587024"/>
    <n v="985245"/>
    <s v="Quick Bite Convenience Stores"/>
    <n v="604"/>
    <n v="3020"/>
    <n v="1510"/>
    <n v="1510"/>
    <x v="720"/>
    <d v="2019-10-27T00:00:00"/>
    <n v="4"/>
    <s v="Shipped"/>
  </r>
  <r>
    <n v="614298"/>
    <n v="325698"/>
    <s v="Cascade Grovers"/>
    <n v="380"/>
    <n v="1900"/>
    <n v="950"/>
    <n v="950"/>
    <x v="719"/>
    <d v="2019-10-26T00:00:00"/>
    <n v="2"/>
    <s v="Shipped"/>
  </r>
  <r>
    <n v="120299"/>
    <n v="325698"/>
    <s v="Cascade Grovers"/>
    <n v="423"/>
    <n v="2115"/>
    <n v="1057.5"/>
    <n v="1057.5"/>
    <x v="719"/>
    <d v="2019-10-26T00:00:00"/>
    <n v="2"/>
    <s v="Shipped"/>
  </r>
  <r>
    <n v="829431"/>
    <n v="985245"/>
    <s v="Quick Bite Convenience Stores"/>
    <n v="245"/>
    <n v="1225"/>
    <n v="612.5"/>
    <n v="612.5"/>
    <x v="721"/>
    <d v="2019-10-25T00:00:00"/>
    <n v="4"/>
    <s v="Shipped"/>
  </r>
  <r>
    <n v="930465"/>
    <n v="785432"/>
    <s v="Park &amp; Eat LLC"/>
    <n v="835"/>
    <n v="4175"/>
    <n v="2087.5"/>
    <n v="2087.5"/>
    <x v="721"/>
    <d v="2019-10-25T00:00:00"/>
    <n v="4"/>
    <s v="Shipped"/>
  </r>
  <r>
    <n v="473257"/>
    <n v="785432"/>
    <s v="Park &amp; Eat LLC"/>
    <n v="633"/>
    <n v="3165"/>
    <n v="1582.5"/>
    <n v="1582.5"/>
    <x v="722"/>
    <d v="2019-10-25T00:00:00"/>
    <n v="5"/>
    <s v="Shipped"/>
  </r>
  <r>
    <n v="214019"/>
    <n v="452584"/>
    <s v="Acme Grocery Stores"/>
    <n v="923"/>
    <n v="4615"/>
    <n v="2307.5"/>
    <n v="2307.5"/>
    <x v="723"/>
    <d v="2019-10-24T00:00:00"/>
    <n v="2"/>
    <s v="Shipped"/>
  </r>
  <r>
    <n v="226405"/>
    <n v="325698"/>
    <s v="Cascade Grovers"/>
    <n v="590"/>
    <n v="2950"/>
    <n v="1475"/>
    <n v="1475"/>
    <x v="723"/>
    <d v="2019-10-24T00:00:00"/>
    <n v="2"/>
    <s v="Shipped"/>
  </r>
  <r>
    <n v="797836"/>
    <n v="325698"/>
    <s v="Cascade Grovers"/>
    <n v="229"/>
    <n v="1145"/>
    <n v="572.5"/>
    <n v="572.5"/>
    <x v="721"/>
    <d v="2019-10-23T00:00:00"/>
    <n v="2"/>
    <s v="Shipped"/>
  </r>
  <r>
    <n v="758575"/>
    <n v="325698"/>
    <s v="Cascade Grovers"/>
    <n v="238"/>
    <n v="1190"/>
    <n v="595"/>
    <n v="595"/>
    <x v="722"/>
    <d v="2019-10-22T00:00:00"/>
    <n v="2"/>
    <s v="Shipped"/>
  </r>
  <r>
    <n v="793523"/>
    <n v="325698"/>
    <s v="Cascade Grovers"/>
    <n v="738"/>
    <n v="3690"/>
    <n v="1845"/>
    <n v="1845"/>
    <x v="722"/>
    <d v="2019-10-22T00:00:00"/>
    <n v="2"/>
    <s v="Shipped"/>
  </r>
  <r>
    <n v="330390"/>
    <n v="985245"/>
    <s v="Quick Bite Convenience Stores"/>
    <n v="136"/>
    <n v="680"/>
    <n v="340"/>
    <n v="340"/>
    <x v="724"/>
    <d v="2019-10-22T00:00:00"/>
    <n v="3"/>
    <s v="Shipped"/>
  </r>
  <r>
    <n v="459749"/>
    <n v="985245"/>
    <s v="Quick Bite Convenience Stores"/>
    <n v="585"/>
    <n v="2925"/>
    <n v="1462.5"/>
    <n v="1462.5"/>
    <x v="725"/>
    <d v="2019-10-22T00:00:00"/>
    <n v="4"/>
    <s v="Shipped"/>
  </r>
  <r>
    <n v="704302"/>
    <n v="152689"/>
    <s v="YT Restaurants"/>
    <n v="469"/>
    <n v="2345"/>
    <n v="1172.5"/>
    <n v="1172.5"/>
    <x v="726"/>
    <d v="2019-10-21T00:00:00"/>
    <n v="6"/>
    <s v="Shipped"/>
  </r>
  <r>
    <n v="302491"/>
    <n v="985245"/>
    <s v="Quick Bite Convenience Stores"/>
    <n v="668"/>
    <n v="3340"/>
    <n v="1670"/>
    <n v="1670"/>
    <x v="727"/>
    <d v="2019-10-20T00:00:00"/>
    <n v="4"/>
    <s v="Shipped"/>
  </r>
  <r>
    <n v="354196"/>
    <n v="785432"/>
    <s v="Park &amp; Eat LLC"/>
    <n v="343"/>
    <n v="1715"/>
    <n v="857.5"/>
    <n v="857.5"/>
    <x v="726"/>
    <d v="2019-10-20T00:00:00"/>
    <n v="5"/>
    <s v="Shipped"/>
  </r>
  <r>
    <n v="365626"/>
    <n v="785432"/>
    <s v="Park &amp; Eat LLC"/>
    <n v="100"/>
    <n v="500"/>
    <n v="250"/>
    <n v="250"/>
    <x v="726"/>
    <d v="2019-10-20T00:00:00"/>
    <n v="5"/>
    <s v="Shipped"/>
  </r>
  <r>
    <n v="449940"/>
    <n v="985245"/>
    <s v="Quick Bite Convenience Stores"/>
    <n v="404"/>
    <n v="2020"/>
    <n v="1010"/>
    <n v="1010"/>
    <x v="726"/>
    <d v="2019-10-19T00:00:00"/>
    <n v="4"/>
    <s v="Shipped"/>
  </r>
  <r>
    <n v="659072"/>
    <n v="985245"/>
    <s v="Quick Bite Convenience Stores"/>
    <n v="67"/>
    <n v="335"/>
    <n v="167.5"/>
    <n v="167.5"/>
    <x v="726"/>
    <d v="2019-10-19T00:00:00"/>
    <n v="4"/>
    <s v="Shipped"/>
  </r>
  <r>
    <n v="226522"/>
    <n v="152689"/>
    <s v="YT Restaurants"/>
    <n v="162"/>
    <n v="810"/>
    <n v="405"/>
    <n v="405"/>
    <x v="728"/>
    <d v="2019-10-18T00:00:00"/>
    <n v="5"/>
    <s v="Shipped"/>
  </r>
  <r>
    <n v="643770"/>
    <n v="452584"/>
    <s v="Acme Grocery Stores"/>
    <n v="857"/>
    <n v="4285"/>
    <n v="2142.5"/>
    <n v="2142.5"/>
    <x v="726"/>
    <d v="2019-10-17T00:00:00"/>
    <n v="2"/>
    <s v="Shipped"/>
  </r>
  <r>
    <n v="721540"/>
    <n v="985245"/>
    <s v="Quick Bite Convenience Stores"/>
    <n v="215"/>
    <n v="1075"/>
    <n v="537.5"/>
    <n v="537.5"/>
    <x v="729"/>
    <d v="2019-10-17T00:00:00"/>
    <n v="3"/>
    <s v="Shipped"/>
  </r>
  <r>
    <n v="797336"/>
    <n v="325698"/>
    <s v="Cascade Grovers"/>
    <n v="269"/>
    <n v="1345"/>
    <n v="672.5"/>
    <n v="672.5"/>
    <x v="729"/>
    <d v="2019-10-16T00:00:00"/>
    <n v="2"/>
    <s v="Shipped"/>
  </r>
  <r>
    <n v="564810"/>
    <n v="325698"/>
    <s v="Cascade Grovers"/>
    <n v="508"/>
    <n v="2540"/>
    <n v="1270"/>
    <n v="1270"/>
    <x v="728"/>
    <d v="2019-10-16T00:00:00"/>
    <n v="3"/>
    <s v="Shipped"/>
  </r>
  <r>
    <n v="863398"/>
    <n v="785432"/>
    <s v="Park &amp; Eat LLC"/>
    <n v="369"/>
    <n v="1845"/>
    <n v="922.5"/>
    <n v="922.5"/>
    <x v="730"/>
    <d v="2019-10-15T00:00:00"/>
    <n v="4"/>
    <s v="Shipped"/>
  </r>
  <r>
    <n v="405943"/>
    <n v="152689"/>
    <s v="YT Restaurants"/>
    <n v="825"/>
    <n v="4125"/>
    <n v="2062.5"/>
    <n v="2062.5"/>
    <x v="731"/>
    <d v="2019-10-15T00:00:00"/>
    <n v="5"/>
    <s v="Shipped"/>
  </r>
  <r>
    <n v="960707"/>
    <n v="152689"/>
    <s v="YT Restaurants"/>
    <n v="981"/>
    <n v="4905"/>
    <n v="2452.5"/>
    <n v="2452.5"/>
    <x v="731"/>
    <d v="2019-10-15T00:00:00"/>
    <n v="5"/>
    <s v="Shipped"/>
  </r>
  <r>
    <n v="310202"/>
    <n v="452584"/>
    <s v="Acme Grocery Stores"/>
    <n v="514"/>
    <n v="2570"/>
    <n v="1285"/>
    <n v="1285"/>
    <x v="732"/>
    <d v="2019-10-14T00:00:00"/>
    <n v="2"/>
    <s v="Shipped"/>
  </r>
  <r>
    <n v="480409"/>
    <n v="785432"/>
    <s v="Park &amp; Eat LLC"/>
    <n v="339"/>
    <n v="1695"/>
    <n v="847.5"/>
    <n v="847.5"/>
    <x v="733"/>
    <d v="2019-10-14T00:00:00"/>
    <n v="5"/>
    <s v="Shipped"/>
  </r>
  <r>
    <n v="760452"/>
    <n v="152689"/>
    <s v="YT Restaurants"/>
    <n v="312"/>
    <n v="1560"/>
    <n v="780"/>
    <n v="780"/>
    <x v="733"/>
    <d v="2019-10-14T00:00:00"/>
    <n v="5"/>
    <s v="Shipped"/>
  </r>
  <r>
    <n v="744796"/>
    <n v="152689"/>
    <s v="YT Restaurants"/>
    <n v="226"/>
    <n v="1130"/>
    <n v="565"/>
    <n v="565"/>
    <x v="733"/>
    <d v="2019-10-14T00:00:00"/>
    <n v="5"/>
    <s v="Shipped"/>
  </r>
  <r>
    <n v="314698"/>
    <n v="325698"/>
    <s v="Cascade Grovers"/>
    <n v="314"/>
    <n v="1570"/>
    <n v="785"/>
    <n v="785"/>
    <x v="730"/>
    <d v="2019-10-13T00:00:00"/>
    <n v="2"/>
    <s v="Shipped"/>
  </r>
  <r>
    <n v="917798"/>
    <n v="985245"/>
    <s v="Quick Bite Convenience Stores"/>
    <n v="600"/>
    <n v="3000"/>
    <n v="1500"/>
    <n v="1500"/>
    <x v="731"/>
    <d v="2019-10-13T00:00:00"/>
    <n v="3"/>
    <s v="Shipped"/>
  </r>
  <r>
    <n v="172383"/>
    <n v="985245"/>
    <s v="Quick Bite Convenience Stores"/>
    <n v="505"/>
    <n v="2525"/>
    <n v="1262.5"/>
    <n v="1262.5"/>
    <x v="733"/>
    <d v="2019-10-13T00:00:00"/>
    <n v="4"/>
    <s v="Shipped"/>
  </r>
  <r>
    <n v="285536"/>
    <n v="785432"/>
    <s v="Park &amp; Eat LLC"/>
    <n v="336"/>
    <n v="1680"/>
    <n v="840"/>
    <n v="840"/>
    <x v="734"/>
    <d v="2019-10-13T00:00:00"/>
    <n v="5"/>
    <s v="Shipped"/>
  </r>
  <r>
    <n v="916859"/>
    <n v="452584"/>
    <s v="Acme Grocery Stores"/>
    <n v="616"/>
    <n v="3080"/>
    <n v="1540"/>
    <n v="1540"/>
    <x v="731"/>
    <d v="2019-10-12T00:00:00"/>
    <n v="2"/>
    <s v="Shipped"/>
  </r>
  <r>
    <n v="840033"/>
    <n v="325698"/>
    <s v="Cascade Grovers"/>
    <n v="428"/>
    <n v="2140"/>
    <n v="1070"/>
    <n v="1070"/>
    <x v="731"/>
    <d v="2019-10-12T00:00:00"/>
    <n v="2"/>
    <s v="Shipped"/>
  </r>
  <r>
    <n v="911653"/>
    <n v="985245"/>
    <s v="Quick Bite Convenience Stores"/>
    <n v="418"/>
    <n v="2090"/>
    <n v="1045"/>
    <n v="1045"/>
    <x v="734"/>
    <d v="2019-10-12T00:00:00"/>
    <n v="4"/>
    <s v="Shipped"/>
  </r>
  <r>
    <n v="290854"/>
    <n v="985245"/>
    <s v="Quick Bite Convenience Stores"/>
    <n v="173"/>
    <n v="865"/>
    <n v="432.5"/>
    <n v="432.5"/>
    <x v="734"/>
    <d v="2019-10-12T00:00:00"/>
    <n v="4"/>
    <s v="Shipped"/>
  </r>
  <r>
    <n v="994136"/>
    <n v="325698"/>
    <s v="Cascade Grovers"/>
    <n v="493"/>
    <n v="2465"/>
    <n v="1232.5"/>
    <n v="1232.5"/>
    <x v="733"/>
    <d v="2019-10-11T00:00:00"/>
    <n v="2"/>
    <s v="Shipped"/>
  </r>
  <r>
    <n v="278761"/>
    <n v="152689"/>
    <s v="YT Restaurants"/>
    <n v="612"/>
    <n v="3060"/>
    <n v="1530"/>
    <n v="1530"/>
    <x v="735"/>
    <d v="2019-10-11T00:00:00"/>
    <n v="5"/>
    <s v="Shipped"/>
  </r>
  <r>
    <n v="747466"/>
    <n v="325698"/>
    <s v="Cascade Grovers"/>
    <n v="614"/>
    <n v="3070"/>
    <n v="1535"/>
    <n v="1535"/>
    <x v="734"/>
    <d v="2019-10-10T00:00:00"/>
    <n v="2"/>
    <s v="Shipped"/>
  </r>
  <r>
    <n v="825947"/>
    <n v="985245"/>
    <s v="Quick Bite Convenience Stores"/>
    <n v="903"/>
    <n v="4515"/>
    <n v="2257.5"/>
    <n v="2257.5"/>
    <x v="736"/>
    <d v="2019-10-09T00:00:00"/>
    <n v="4"/>
    <s v="Shipped"/>
  </r>
  <r>
    <n v="303996"/>
    <n v="452584"/>
    <s v="Acme Grocery Stores"/>
    <n v="155"/>
    <n v="775"/>
    <n v="387.5"/>
    <n v="387.5"/>
    <x v="735"/>
    <d v="2019-10-08T00:00:00"/>
    <n v="2"/>
    <s v="Shipped"/>
  </r>
  <r>
    <n v="516335"/>
    <n v="152689"/>
    <s v="YT Restaurants"/>
    <n v="633"/>
    <n v="3165"/>
    <n v="1582.5"/>
    <n v="1582.5"/>
    <x v="737"/>
    <d v="2019-10-08T00:00:00"/>
    <n v="5"/>
    <s v="Shipped"/>
  </r>
  <r>
    <n v="505829"/>
    <n v="785432"/>
    <s v="Park &amp; Eat LLC"/>
    <n v="940"/>
    <n v="4700"/>
    <n v="2350"/>
    <n v="2350"/>
    <x v="738"/>
    <d v="2019-10-07T00:00:00"/>
    <n v="5"/>
    <s v="Shipped"/>
  </r>
  <r>
    <n v="194107"/>
    <n v="152689"/>
    <s v="YT Restaurants"/>
    <n v="333"/>
    <n v="1665"/>
    <n v="832.5"/>
    <n v="832.5"/>
    <x v="738"/>
    <d v="2019-10-07T00:00:00"/>
    <n v="5"/>
    <s v="Shipped"/>
  </r>
  <r>
    <n v="667198"/>
    <n v="785432"/>
    <s v="Park &amp; Eat LLC"/>
    <n v="577"/>
    <n v="2885"/>
    <n v="1442.5"/>
    <n v="1442.5"/>
    <x v="739"/>
    <d v="2019-10-06T00:00:00"/>
    <n v="5"/>
    <s v="Shipped"/>
  </r>
  <r>
    <n v="805493"/>
    <n v="452584"/>
    <s v="Acme Grocery Stores"/>
    <n v="734"/>
    <n v="3670"/>
    <n v="1835"/>
    <n v="1835"/>
    <x v="737"/>
    <d v="2019-10-05T00:00:00"/>
    <n v="2"/>
    <s v="Shipped"/>
  </r>
  <r>
    <n v="299303"/>
    <n v="325698"/>
    <s v="Cascade Grovers"/>
    <n v="959"/>
    <n v="4795"/>
    <n v="2397.5"/>
    <n v="2397.5"/>
    <x v="737"/>
    <d v="2019-10-05T00:00:00"/>
    <n v="2"/>
    <s v="Shipped"/>
  </r>
  <r>
    <n v="135594"/>
    <n v="152689"/>
    <s v="YT Restaurants"/>
    <n v="623"/>
    <n v="3115"/>
    <n v="1557.5"/>
    <n v="1557.5"/>
    <x v="740"/>
    <d v="2019-10-05T00:00:00"/>
    <n v="5"/>
    <s v="Shipped"/>
  </r>
  <r>
    <n v="412250"/>
    <n v="152689"/>
    <s v="YT Restaurants"/>
    <n v="578"/>
    <n v="2890"/>
    <n v="1445"/>
    <n v="1445"/>
    <x v="740"/>
    <d v="2019-10-05T00:00:00"/>
    <n v="5"/>
    <s v="Shipped"/>
  </r>
  <r>
    <n v="757506"/>
    <n v="152689"/>
    <s v="YT Restaurants"/>
    <n v="236"/>
    <n v="1180"/>
    <n v="590"/>
    <n v="590"/>
    <x v="740"/>
    <d v="2019-10-05T00:00:00"/>
    <n v="5"/>
    <s v="Shipped"/>
  </r>
  <r>
    <n v="195176"/>
    <n v="785432"/>
    <s v="Park &amp; Eat LLC"/>
    <n v="78"/>
    <n v="390"/>
    <n v="195"/>
    <n v="195"/>
    <x v="741"/>
    <d v="2019-10-04T00:00:00"/>
    <n v="5"/>
    <s v="Shipped"/>
  </r>
  <r>
    <n v="424927"/>
    <n v="152689"/>
    <s v="YT Restaurants"/>
    <n v="774"/>
    <n v="3870"/>
    <n v="1935"/>
    <n v="1935"/>
    <x v="741"/>
    <d v="2019-10-04T00:00:00"/>
    <n v="5"/>
    <s v="Shipped"/>
  </r>
  <r>
    <n v="718833"/>
    <n v="325698"/>
    <s v="Cascade Grovers"/>
    <n v="840"/>
    <n v="4200"/>
    <n v="2100"/>
    <n v="2100"/>
    <x v="739"/>
    <d v="2019-10-03T00:00:00"/>
    <n v="2"/>
    <s v="Shipped"/>
  </r>
  <r>
    <n v="972601"/>
    <n v="325698"/>
    <s v="Cascade Grovers"/>
    <n v="249"/>
    <n v="1245"/>
    <n v="622.5"/>
    <n v="622.5"/>
    <x v="740"/>
    <d v="2019-10-03T00:00:00"/>
    <n v="3"/>
    <s v="Shipped"/>
  </r>
  <r>
    <n v="870893"/>
    <n v="785432"/>
    <s v="Park &amp; Eat LLC"/>
    <n v="512"/>
    <n v="2560"/>
    <n v="1280"/>
    <n v="1280"/>
    <x v="742"/>
    <d v="2019-10-03T00:00:00"/>
    <n v="5"/>
    <s v="Shipped"/>
  </r>
  <r>
    <n v="747519"/>
    <n v="152689"/>
    <s v="YT Restaurants"/>
    <n v="331"/>
    <n v="1655"/>
    <n v="827.5"/>
    <n v="827.5"/>
    <x v="742"/>
    <d v="2019-10-03T00:00:00"/>
    <n v="5"/>
    <s v="Shipped"/>
  </r>
  <r>
    <n v="976135"/>
    <n v="152689"/>
    <s v="YT Restaurants"/>
    <n v="274"/>
    <n v="1370"/>
    <n v="685"/>
    <n v="685"/>
    <x v="742"/>
    <d v="2019-10-03T00:00:00"/>
    <n v="5"/>
    <s v="Shipped"/>
  </r>
  <r>
    <n v="853845"/>
    <n v="985245"/>
    <s v="Quick Bite Convenience Stores"/>
    <n v="946"/>
    <n v="4730"/>
    <n v="2365"/>
    <n v="2365"/>
    <x v="742"/>
    <d v="2019-10-02T00:00:00"/>
    <n v="4"/>
    <s v="Shipped"/>
  </r>
  <r>
    <n v="344802"/>
    <n v="325698"/>
    <s v="Cascade Grovers"/>
    <n v="588"/>
    <n v="2940"/>
    <n v="1470"/>
    <n v="1470"/>
    <x v="741"/>
    <d v="2019-10-01T00:00:00"/>
    <n v="2"/>
    <s v="Shipped"/>
  </r>
  <r>
    <n v="492224"/>
    <n v="325698"/>
    <s v="Cascade Grovers"/>
    <n v="990"/>
    <n v="4950"/>
    <n v="2475"/>
    <n v="2475"/>
    <x v="741"/>
    <d v="2019-10-01T00:00:00"/>
    <n v="2"/>
    <s v="Shipped"/>
  </r>
  <r>
    <n v="644402"/>
    <n v="985245"/>
    <s v="Quick Bite Convenience Stores"/>
    <n v="697"/>
    <n v="3485"/>
    <n v="1742.5"/>
    <n v="1742.5"/>
    <x v="743"/>
    <d v="2019-10-01T00:00:00"/>
    <n v="4"/>
    <s v="Shipped"/>
  </r>
  <r>
    <n v="845397"/>
    <n v="785432"/>
    <s v="Park &amp; Eat LLC"/>
    <n v="891"/>
    <n v="4455"/>
    <n v="2227.5"/>
    <n v="2227.5"/>
    <x v="744"/>
    <d v="2019-10-01T00:00:00"/>
    <n v="5"/>
    <s v="Shipped"/>
  </r>
  <r>
    <n v="272470"/>
    <n v="452584"/>
    <s v="Acme Grocery Stores"/>
    <n v="296"/>
    <n v="1480"/>
    <n v="740"/>
    <n v="740"/>
    <x v="742"/>
    <d v="2019-09-30T00:00:00"/>
    <n v="2"/>
    <s v="Shipped"/>
  </r>
  <r>
    <n v="747094"/>
    <n v="325698"/>
    <s v="Cascade Grovers"/>
    <n v="851"/>
    <n v="4255"/>
    <n v="2127.5"/>
    <n v="2127.5"/>
    <x v="742"/>
    <d v="2019-09-30T00:00:00"/>
    <n v="2"/>
    <s v="Shipped"/>
  </r>
  <r>
    <n v="663741"/>
    <n v="152689"/>
    <s v="YT Restaurants"/>
    <n v="311"/>
    <n v="1555"/>
    <n v="777.5"/>
    <n v="777.5"/>
    <x v="745"/>
    <d v="2019-09-30T00:00:00"/>
    <n v="5"/>
    <s v="Shipped"/>
  </r>
  <r>
    <n v="841929"/>
    <n v="785432"/>
    <s v="Park &amp; Eat LLC"/>
    <n v="774"/>
    <n v="3870"/>
    <n v="1935"/>
    <n v="1935"/>
    <x v="746"/>
    <d v="2019-09-29T00:00:00"/>
    <n v="5"/>
    <s v="Shipped"/>
  </r>
  <r>
    <n v="289201"/>
    <n v="985245"/>
    <s v="Quick Bite Convenience Stores"/>
    <n v="450"/>
    <n v="2250"/>
    <n v="1125"/>
    <n v="1125"/>
    <x v="747"/>
    <d v="2019-09-27T00:00:00"/>
    <n v="4"/>
    <s v="Shipped"/>
  </r>
  <r>
    <n v="159499"/>
    <n v="785432"/>
    <s v="Park &amp; Eat LLC"/>
    <n v="287"/>
    <n v="1435"/>
    <n v="717.5"/>
    <n v="717.5"/>
    <x v="748"/>
    <d v="2019-09-26T00:00:00"/>
    <n v="4"/>
    <s v="Shipped"/>
  </r>
  <r>
    <n v="872821"/>
    <n v="785432"/>
    <s v="Park &amp; Eat LLC"/>
    <n v="614"/>
    <n v="3070"/>
    <n v="1535"/>
    <n v="1535"/>
    <x v="749"/>
    <d v="2019-09-26T00:00:00"/>
    <n v="5"/>
    <s v="Shipped"/>
  </r>
  <r>
    <n v="955657"/>
    <n v="152689"/>
    <s v="YT Restaurants"/>
    <n v="339"/>
    <n v="1695"/>
    <n v="847.5"/>
    <n v="847.5"/>
    <x v="749"/>
    <d v="2019-09-26T00:00:00"/>
    <n v="5"/>
    <s v="Shipped"/>
  </r>
  <r>
    <n v="732223"/>
    <n v="152689"/>
    <s v="YT Restaurants"/>
    <n v="921"/>
    <n v="4605"/>
    <n v="2302.5"/>
    <n v="2302.5"/>
    <x v="750"/>
    <d v="2019-09-25T00:00:00"/>
    <n v="5"/>
    <s v="Shipped"/>
  </r>
  <r>
    <n v="670839"/>
    <n v="325698"/>
    <s v="Cascade Grovers"/>
    <n v="435"/>
    <n v="2175"/>
    <n v="1087.5"/>
    <n v="1087.5"/>
    <x v="749"/>
    <d v="2019-09-24T00:00:00"/>
    <n v="3"/>
    <s v="Shipped"/>
  </r>
  <r>
    <n v="993663"/>
    <n v="985245"/>
    <s v="Quick Bite Convenience Stores"/>
    <n v="392"/>
    <n v="1960"/>
    <n v="980"/>
    <n v="980"/>
    <x v="749"/>
    <d v="2019-09-24T00:00:00"/>
    <n v="3"/>
    <s v="Shipped"/>
  </r>
  <r>
    <n v="271203"/>
    <n v="985245"/>
    <s v="Quick Bite Convenience Stores"/>
    <n v="869"/>
    <n v="4345"/>
    <n v="2172.5"/>
    <n v="2172.5"/>
    <x v="750"/>
    <d v="2019-09-24T00:00:00"/>
    <n v="4"/>
    <s v="Shipped"/>
  </r>
  <r>
    <n v="484697"/>
    <n v="985245"/>
    <s v="Quick Bite Convenience Stores"/>
    <n v="217"/>
    <n v="1085"/>
    <n v="542.5"/>
    <n v="542.5"/>
    <x v="751"/>
    <d v="2019-09-22T00:00:00"/>
    <n v="4"/>
    <s v="Shipped"/>
  </r>
  <r>
    <n v="531530"/>
    <n v="152689"/>
    <s v="YT Restaurants"/>
    <n v="65"/>
    <n v="325"/>
    <n v="162.5"/>
    <n v="162.5"/>
    <x v="752"/>
    <d v="2019-09-22T00:00:00"/>
    <n v="5"/>
    <s v="Shipped"/>
  </r>
  <r>
    <n v="312589"/>
    <n v="325698"/>
    <s v="Cascade Grovers"/>
    <n v="713"/>
    <n v="3565"/>
    <n v="1782.5"/>
    <n v="1782.5"/>
    <x v="753"/>
    <d v="2019-09-21T00:00:00"/>
    <n v="2"/>
    <s v="Shipped"/>
  </r>
  <r>
    <n v="836721"/>
    <n v="985245"/>
    <s v="Quick Bite Convenience Stores"/>
    <n v="476"/>
    <n v="2380"/>
    <n v="1190"/>
    <n v="1190"/>
    <x v="752"/>
    <d v="2019-09-21T00:00:00"/>
    <n v="4"/>
    <s v="Shipped"/>
  </r>
  <r>
    <n v="927686"/>
    <n v="152689"/>
    <s v="YT Restaurants"/>
    <n v="314"/>
    <n v="1570"/>
    <n v="785"/>
    <n v="785"/>
    <x v="754"/>
    <d v="2019-09-21T00:00:00"/>
    <n v="5"/>
    <s v="Shipped"/>
  </r>
  <r>
    <n v="780102"/>
    <n v="325698"/>
    <s v="Cascade Grovers"/>
    <n v="229"/>
    <n v="1145"/>
    <n v="572.5"/>
    <n v="572.5"/>
    <x v="751"/>
    <d v="2019-09-20T00:00:00"/>
    <n v="2"/>
    <s v="Shipped"/>
  </r>
  <r>
    <n v="131673"/>
    <n v="985245"/>
    <s v="Quick Bite Convenience Stores"/>
    <n v="449"/>
    <n v="2245"/>
    <n v="1122.5"/>
    <n v="1122.5"/>
    <x v="752"/>
    <d v="2019-09-20T00:00:00"/>
    <n v="3"/>
    <s v="Shipped"/>
  </r>
  <r>
    <n v="869611"/>
    <n v="152689"/>
    <s v="YT Restaurants"/>
    <n v="758"/>
    <n v="3790"/>
    <n v="1895"/>
    <n v="1895"/>
    <x v="755"/>
    <d v="2019-09-20T00:00:00"/>
    <n v="5"/>
    <s v="Shipped"/>
  </r>
  <r>
    <n v="628147"/>
    <n v="452584"/>
    <s v="Acme Grocery Stores"/>
    <n v="589"/>
    <n v="2945"/>
    <n v="1472.5"/>
    <n v="1472.5"/>
    <x v="752"/>
    <d v="2019-09-19T00:00:00"/>
    <n v="2"/>
    <s v="Shipped"/>
  </r>
  <r>
    <n v="392968"/>
    <n v="452584"/>
    <s v="Acme Grocery Stores"/>
    <n v="367"/>
    <n v="1835"/>
    <n v="917.5"/>
    <n v="917.5"/>
    <x v="752"/>
    <d v="2019-09-19T00:00:00"/>
    <n v="2"/>
    <s v="Shipped"/>
  </r>
  <r>
    <n v="505941"/>
    <n v="152689"/>
    <s v="YT Restaurants"/>
    <n v="750"/>
    <n v="3750"/>
    <n v="1875"/>
    <n v="1875"/>
    <x v="756"/>
    <d v="2019-09-19T00:00:00"/>
    <n v="5"/>
    <s v="Shipped"/>
  </r>
  <r>
    <n v="708881"/>
    <n v="985245"/>
    <s v="Quick Bite Convenience Stores"/>
    <n v="390"/>
    <n v="1950"/>
    <n v="975"/>
    <n v="975"/>
    <x v="756"/>
    <d v="2019-09-18T00:00:00"/>
    <n v="4"/>
    <s v="Shipped"/>
  </r>
  <r>
    <n v="495420"/>
    <n v="152689"/>
    <s v="YT Restaurants"/>
    <n v="317"/>
    <n v="1585"/>
    <n v="792.5"/>
    <n v="792.5"/>
    <x v="757"/>
    <d v="2019-09-18T00:00:00"/>
    <n v="5"/>
    <s v="Shipped"/>
  </r>
  <r>
    <n v="414788"/>
    <n v="325698"/>
    <s v="Cascade Grovers"/>
    <n v="708"/>
    <n v="3540"/>
    <n v="1770"/>
    <n v="1770"/>
    <x v="755"/>
    <d v="2019-09-17T00:00:00"/>
    <n v="2"/>
    <s v="Shipped"/>
  </r>
  <r>
    <n v="750777"/>
    <n v="785432"/>
    <s v="Park &amp; Eat LLC"/>
    <n v="62"/>
    <n v="310"/>
    <n v="155"/>
    <n v="155"/>
    <x v="758"/>
    <d v="2019-09-17T00:00:00"/>
    <n v="5"/>
    <s v="Shipped"/>
  </r>
  <r>
    <n v="323276"/>
    <n v="325698"/>
    <s v="Cascade Grovers"/>
    <n v="810"/>
    <n v="4050"/>
    <n v="2025"/>
    <n v="2025"/>
    <x v="756"/>
    <d v="2019-09-16T00:00:00"/>
    <n v="2"/>
    <s v="Shipped"/>
  </r>
  <r>
    <n v="697688"/>
    <n v="985245"/>
    <s v="Quick Bite Convenience Stores"/>
    <n v="188"/>
    <n v="940"/>
    <n v="470"/>
    <n v="470"/>
    <x v="758"/>
    <d v="2019-09-16T00:00:00"/>
    <n v="4"/>
    <s v="Shipped"/>
  </r>
  <r>
    <n v="733011"/>
    <n v="785432"/>
    <s v="Park &amp; Eat LLC"/>
    <n v="823"/>
    <n v="4115"/>
    <n v="2057.5"/>
    <n v="2057.5"/>
    <x v="759"/>
    <d v="2019-09-16T00:00:00"/>
    <n v="5"/>
    <s v="Shipped"/>
  </r>
  <r>
    <n v="495197"/>
    <n v="985245"/>
    <s v="Quick Bite Convenience Stores"/>
    <n v="881"/>
    <n v="4405"/>
    <n v="2202.5"/>
    <n v="2202.5"/>
    <x v="759"/>
    <d v="2019-09-15T00:00:00"/>
    <n v="4"/>
    <s v="Shipped"/>
  </r>
  <r>
    <n v="641917"/>
    <n v="785432"/>
    <s v="Park &amp; Eat LLC"/>
    <n v="68"/>
    <n v="340"/>
    <n v="170"/>
    <n v="170"/>
    <x v="759"/>
    <d v="2019-09-15T00:00:00"/>
    <n v="4"/>
    <s v="Shipped"/>
  </r>
  <r>
    <n v="181674"/>
    <n v="325698"/>
    <s v="Cascade Grovers"/>
    <n v="765"/>
    <n v="3825"/>
    <n v="1912.5"/>
    <n v="1912.5"/>
    <x v="758"/>
    <d v="2019-09-14T00:00:00"/>
    <n v="2"/>
    <s v="Shipped"/>
  </r>
  <r>
    <n v="857040"/>
    <n v="985245"/>
    <s v="Quick Bite Convenience Stores"/>
    <n v="361"/>
    <n v="1805"/>
    <n v="902.5"/>
    <n v="902.5"/>
    <x v="760"/>
    <d v="2019-09-14T00:00:00"/>
    <n v="4"/>
    <s v="Shipped"/>
  </r>
  <r>
    <n v="885887"/>
    <n v="985245"/>
    <s v="Quick Bite Convenience Stores"/>
    <n v="493"/>
    <n v="2465"/>
    <n v="1232.5"/>
    <n v="1232.5"/>
    <x v="760"/>
    <d v="2019-09-14T00:00:00"/>
    <n v="4"/>
    <s v="Shipped"/>
  </r>
  <r>
    <n v="342812"/>
    <n v="985245"/>
    <s v="Quick Bite Convenience Stores"/>
    <n v="426"/>
    <n v="2130"/>
    <n v="1065"/>
    <n v="1065"/>
    <x v="760"/>
    <d v="2019-09-14T00:00:00"/>
    <n v="4"/>
    <s v="Shipped"/>
  </r>
  <r>
    <n v="279437"/>
    <n v="325698"/>
    <s v="Cascade Grovers"/>
    <n v="156"/>
    <n v="780"/>
    <n v="390"/>
    <n v="390"/>
    <x v="759"/>
    <d v="2019-09-13T00:00:00"/>
    <n v="2"/>
    <s v="Shipped"/>
  </r>
  <r>
    <n v="764877"/>
    <n v="325698"/>
    <s v="Cascade Grovers"/>
    <n v="57"/>
    <n v="285"/>
    <n v="142.5"/>
    <n v="142.5"/>
    <x v="760"/>
    <d v="2019-09-13T00:00:00"/>
    <n v="3"/>
    <s v="Shipped"/>
  </r>
  <r>
    <n v="945675"/>
    <n v="785432"/>
    <s v="Park &amp; Eat LLC"/>
    <n v="216"/>
    <n v="1080"/>
    <n v="540"/>
    <n v="540"/>
    <x v="761"/>
    <d v="2019-09-13T00:00:00"/>
    <n v="4"/>
    <s v="Shipped"/>
  </r>
  <r>
    <n v="723791"/>
    <n v="152689"/>
    <s v="YT Restaurants"/>
    <n v="314"/>
    <n v="1570"/>
    <n v="785"/>
    <n v="785"/>
    <x v="762"/>
    <d v="2019-09-13T00:00:00"/>
    <n v="5"/>
    <s v="Shipped"/>
  </r>
  <r>
    <n v="154861"/>
    <n v="452584"/>
    <s v="Acme Grocery Stores"/>
    <n v="154"/>
    <n v="770"/>
    <n v="385"/>
    <n v="385"/>
    <x v="760"/>
    <d v="2019-09-12T00:00:00"/>
    <n v="2"/>
    <s v="Shipped"/>
  </r>
  <r>
    <n v="144504"/>
    <n v="325698"/>
    <s v="Cascade Grovers"/>
    <n v="891"/>
    <n v="4455"/>
    <n v="2227.5"/>
    <n v="2227.5"/>
    <x v="761"/>
    <d v="2019-09-12T00:00:00"/>
    <n v="3"/>
    <s v="Shipped"/>
  </r>
  <r>
    <n v="963819"/>
    <n v="325698"/>
    <s v="Cascade Grovers"/>
    <n v="206"/>
    <n v="1030"/>
    <n v="515"/>
    <n v="515"/>
    <x v="761"/>
    <d v="2019-09-11T00:00:00"/>
    <n v="2"/>
    <s v="Shipped"/>
  </r>
  <r>
    <n v="310236"/>
    <n v="325698"/>
    <s v="Cascade Grovers"/>
    <n v="129"/>
    <n v="645"/>
    <n v="322.5"/>
    <n v="322.5"/>
    <x v="762"/>
    <d v="2019-09-10T00:00:00"/>
    <n v="2"/>
    <s v="Shipped"/>
  </r>
  <r>
    <n v="544716"/>
    <n v="985245"/>
    <s v="Quick Bite Convenience Stores"/>
    <n v="817"/>
    <n v="4085"/>
    <n v="2042.5"/>
    <n v="2042.5"/>
    <x v="763"/>
    <d v="2019-09-09T00:00:00"/>
    <n v="4"/>
    <s v="Shipped"/>
  </r>
  <r>
    <n v="927604"/>
    <n v="152689"/>
    <s v="YT Restaurants"/>
    <n v="615"/>
    <n v="3075"/>
    <n v="1537.5"/>
    <n v="1537.5"/>
    <x v="764"/>
    <d v="2019-09-09T00:00:00"/>
    <n v="5"/>
    <s v="Shipped"/>
  </r>
  <r>
    <n v="617835"/>
    <n v="785432"/>
    <s v="Park &amp; Eat LLC"/>
    <n v="638"/>
    <n v="3190"/>
    <n v="1595"/>
    <n v="1595"/>
    <x v="765"/>
    <d v="2019-09-08T00:00:00"/>
    <n v="5"/>
    <s v="Shipped"/>
  </r>
  <r>
    <n v="884132"/>
    <n v="785432"/>
    <s v="Park &amp; Eat LLC"/>
    <n v="543"/>
    <n v="2715"/>
    <n v="1357.5"/>
    <n v="1357.5"/>
    <x v="765"/>
    <d v="2019-09-08T00:00:00"/>
    <n v="5"/>
    <s v="Shipped"/>
  </r>
  <r>
    <n v="785836"/>
    <n v="325698"/>
    <s v="Cascade Grovers"/>
    <n v="407"/>
    <n v="2035"/>
    <n v="1017.5"/>
    <n v="1017.5"/>
    <x v="763"/>
    <d v="2019-09-07T00:00:00"/>
    <n v="2"/>
    <s v="Shipped"/>
  </r>
  <r>
    <n v="823492"/>
    <n v="985245"/>
    <s v="Quick Bite Convenience Stores"/>
    <n v="176"/>
    <n v="880"/>
    <n v="440"/>
    <n v="440"/>
    <x v="765"/>
    <d v="2019-09-07T00:00:00"/>
    <n v="4"/>
    <s v="Shipped"/>
  </r>
  <r>
    <n v="268820"/>
    <n v="152689"/>
    <s v="YT Restaurants"/>
    <n v="517"/>
    <n v="2585"/>
    <n v="1292.5"/>
    <n v="1292.5"/>
    <x v="766"/>
    <d v="2019-09-07T00:00:00"/>
    <n v="5"/>
    <s v="Shipped"/>
  </r>
  <r>
    <n v="810987"/>
    <n v="325698"/>
    <s v="Cascade Grovers"/>
    <n v="376"/>
    <n v="1880"/>
    <n v="940"/>
    <n v="940"/>
    <x v="765"/>
    <d v="2019-09-05T00:00:00"/>
    <n v="2"/>
    <s v="Shipped"/>
  </r>
  <r>
    <n v="928963"/>
    <n v="325698"/>
    <s v="Cascade Grovers"/>
    <n v="101"/>
    <n v="505"/>
    <n v="252.5"/>
    <n v="252.5"/>
    <x v="766"/>
    <d v="2019-09-04T00:00:00"/>
    <n v="2"/>
    <s v="Shipped"/>
  </r>
  <r>
    <n v="679008"/>
    <n v="325698"/>
    <s v="Cascade Grovers"/>
    <n v="355"/>
    <n v="1775"/>
    <n v="887.5"/>
    <n v="887.5"/>
    <x v="766"/>
    <d v="2019-09-04T00:00:00"/>
    <n v="2"/>
    <s v="Shipped"/>
  </r>
  <r>
    <n v="156742"/>
    <n v="325698"/>
    <s v="Cascade Grovers"/>
    <n v="149"/>
    <n v="745"/>
    <n v="372.5"/>
    <n v="372.5"/>
    <x v="766"/>
    <d v="2019-09-04T00:00:00"/>
    <n v="2"/>
    <s v="Shipped"/>
  </r>
  <r>
    <n v="739370"/>
    <n v="325698"/>
    <s v="Cascade Grovers"/>
    <n v="925"/>
    <n v="4625"/>
    <n v="2312.5"/>
    <n v="2312.5"/>
    <x v="766"/>
    <d v="2019-09-04T00:00:00"/>
    <n v="2"/>
    <s v="Shipped"/>
  </r>
  <r>
    <n v="944138"/>
    <n v="985245"/>
    <s v="Quick Bite Convenience Stores"/>
    <n v="784"/>
    <n v="3920"/>
    <n v="1960"/>
    <n v="1960"/>
    <x v="767"/>
    <d v="2019-09-04T00:00:00"/>
    <n v="4"/>
    <s v="Shipped"/>
  </r>
  <r>
    <n v="863137"/>
    <n v="325698"/>
    <s v="Cascade Grovers"/>
    <n v="243"/>
    <n v="1215"/>
    <n v="607.5"/>
    <n v="607.5"/>
    <x v="768"/>
    <d v="2019-09-03T00:00:00"/>
    <n v="2"/>
    <s v="Shipped"/>
  </r>
  <r>
    <n v="858325"/>
    <n v="985245"/>
    <s v="Quick Bite Convenience Stores"/>
    <n v="778"/>
    <n v="3890"/>
    <n v="1945"/>
    <n v="1945"/>
    <x v="769"/>
    <d v="2019-09-03T00:00:00"/>
    <n v="4"/>
    <s v="Shipped"/>
  </r>
  <r>
    <n v="921476"/>
    <n v="985245"/>
    <s v="Quick Bite Convenience Stores"/>
    <n v="402"/>
    <n v="2010"/>
    <n v="1005"/>
    <n v="1005"/>
    <x v="770"/>
    <d v="2019-09-02T00:00:00"/>
    <n v="4"/>
    <s v="Shipped"/>
  </r>
  <r>
    <n v="294041"/>
    <n v="785432"/>
    <s v="Park &amp; Eat LLC"/>
    <n v="767"/>
    <n v="3835"/>
    <n v="1917.5"/>
    <n v="1917.5"/>
    <x v="771"/>
    <d v="2019-08-31T00:00:00"/>
    <n v="4"/>
    <s v="Shipped"/>
  </r>
  <r>
    <n v="557150"/>
    <n v="785432"/>
    <s v="Park &amp; Eat LLC"/>
    <n v="854"/>
    <n v="4270"/>
    <n v="2135"/>
    <n v="2135"/>
    <x v="772"/>
    <d v="2019-08-31T00:00:00"/>
    <n v="5"/>
    <s v="Shipped"/>
  </r>
  <r>
    <n v="411378"/>
    <n v="152689"/>
    <s v="YT Restaurants"/>
    <n v="357"/>
    <n v="1785"/>
    <n v="892.5"/>
    <n v="892.5"/>
    <x v="772"/>
    <d v="2019-08-31T00:00:00"/>
    <n v="5"/>
    <s v="Shipped"/>
  </r>
  <r>
    <n v="860579"/>
    <n v="325698"/>
    <s v="Cascade Grovers"/>
    <n v="770"/>
    <n v="3850"/>
    <n v="1925"/>
    <n v="1925"/>
    <x v="773"/>
    <d v="2019-08-30T00:00:00"/>
    <n v="2"/>
    <s v="Shipped"/>
  </r>
  <r>
    <n v="321832"/>
    <n v="785432"/>
    <s v="Park &amp; Eat LLC"/>
    <n v="361"/>
    <n v="1805"/>
    <n v="902.5"/>
    <n v="902.5"/>
    <x v="774"/>
    <d v="2019-08-30T00:00:00"/>
    <n v="5"/>
    <s v="Shipped"/>
  </r>
  <r>
    <n v="179462"/>
    <n v="785432"/>
    <s v="Park &amp; Eat LLC"/>
    <n v="719"/>
    <n v="3595"/>
    <n v="1797.5"/>
    <n v="1797.5"/>
    <x v="774"/>
    <d v="2019-08-30T00:00:00"/>
    <n v="5"/>
    <s v="Shipped"/>
  </r>
  <r>
    <n v="563236"/>
    <n v="785432"/>
    <s v="Park &amp; Eat LLC"/>
    <n v="291"/>
    <n v="1455"/>
    <n v="727.5"/>
    <n v="727.5"/>
    <x v="775"/>
    <d v="2019-08-28T00:00:00"/>
    <n v="4"/>
    <s v="Shipped"/>
  </r>
  <r>
    <n v="237562"/>
    <n v="785432"/>
    <s v="Park &amp; Eat LLC"/>
    <n v="909"/>
    <n v="4545"/>
    <n v="2272.5"/>
    <n v="2272.5"/>
    <x v="776"/>
    <d v="2019-08-28T00:00:00"/>
    <n v="5"/>
    <s v="Shipped"/>
  </r>
  <r>
    <n v="820803"/>
    <n v="152689"/>
    <s v="YT Restaurants"/>
    <n v="461"/>
    <n v="2305"/>
    <n v="1152.5"/>
    <n v="1152.5"/>
    <x v="776"/>
    <d v="2019-08-28T00:00:00"/>
    <n v="5"/>
    <s v="Shipped"/>
  </r>
  <r>
    <n v="484079"/>
    <n v="325698"/>
    <s v="Cascade Grovers"/>
    <n v="183"/>
    <n v="915"/>
    <n v="457.5"/>
    <n v="457.5"/>
    <x v="774"/>
    <d v="2019-08-27T00:00:00"/>
    <n v="2"/>
    <s v="Shipped"/>
  </r>
  <r>
    <n v="510966"/>
    <n v="325698"/>
    <s v="Cascade Grovers"/>
    <n v="207"/>
    <n v="1035"/>
    <n v="517.5"/>
    <n v="517.5"/>
    <x v="774"/>
    <d v="2019-08-27T00:00:00"/>
    <n v="2"/>
    <s v="Shipped"/>
  </r>
  <r>
    <n v="311450"/>
    <n v="785432"/>
    <s v="Park &amp; Eat LLC"/>
    <n v="377"/>
    <n v="1885"/>
    <n v="942.5"/>
    <n v="942.5"/>
    <x v="777"/>
    <d v="2019-08-27T00:00:00"/>
    <n v="5"/>
    <s v="Shipped"/>
  </r>
  <r>
    <n v="181909"/>
    <n v="785432"/>
    <s v="Park &amp; Eat LLC"/>
    <n v="987"/>
    <n v="4935"/>
    <n v="2467.5"/>
    <n v="2467.5"/>
    <x v="777"/>
    <d v="2019-08-27T00:00:00"/>
    <n v="5"/>
    <s v="Shipped"/>
  </r>
  <r>
    <n v="486740"/>
    <n v="985245"/>
    <s v="Quick Bite Convenience Stores"/>
    <n v="339"/>
    <n v="1695"/>
    <n v="847.5"/>
    <n v="847.5"/>
    <x v="777"/>
    <d v="2019-08-26T00:00:00"/>
    <n v="4"/>
    <s v="Shipped"/>
  </r>
  <r>
    <n v="675958"/>
    <n v="325698"/>
    <s v="Cascade Grovers"/>
    <n v="176"/>
    <n v="880"/>
    <n v="440"/>
    <n v="440"/>
    <x v="776"/>
    <d v="2019-08-25T00:00:00"/>
    <n v="2"/>
    <s v="Shipped"/>
  </r>
  <r>
    <n v="171664"/>
    <n v="325698"/>
    <s v="Cascade Grovers"/>
    <n v="108"/>
    <n v="540"/>
    <n v="270"/>
    <n v="270"/>
    <x v="777"/>
    <d v="2019-08-24T00:00:00"/>
    <n v="2"/>
    <s v="Shipped"/>
  </r>
  <r>
    <n v="362112"/>
    <n v="985245"/>
    <s v="Quick Bite Convenience Stores"/>
    <n v="710"/>
    <n v="3550"/>
    <n v="1775"/>
    <n v="1775"/>
    <x v="778"/>
    <d v="2019-08-24T00:00:00"/>
    <n v="4"/>
    <s v="Shipped"/>
  </r>
  <r>
    <n v="755746"/>
    <n v="985245"/>
    <s v="Quick Bite Convenience Stores"/>
    <n v="81"/>
    <n v="405"/>
    <n v="202.5"/>
    <n v="202.5"/>
    <x v="778"/>
    <d v="2019-08-24T00:00:00"/>
    <n v="4"/>
    <s v="Shipped"/>
  </r>
  <r>
    <n v="153956"/>
    <n v="152689"/>
    <s v="YT Restaurants"/>
    <n v="510"/>
    <n v="2550"/>
    <n v="1275"/>
    <n v="1275"/>
    <x v="779"/>
    <d v="2019-08-24T00:00:00"/>
    <n v="5"/>
    <s v="Shipped"/>
  </r>
  <r>
    <n v="561259"/>
    <n v="152689"/>
    <s v="YT Restaurants"/>
    <n v="142"/>
    <n v="710"/>
    <n v="355"/>
    <n v="355"/>
    <x v="779"/>
    <d v="2019-08-24T00:00:00"/>
    <n v="5"/>
    <s v="Shipped"/>
  </r>
  <r>
    <n v="822119"/>
    <n v="325698"/>
    <s v="Cascade Grovers"/>
    <n v="207"/>
    <n v="1035"/>
    <n v="517.5"/>
    <n v="517.5"/>
    <x v="778"/>
    <d v="2019-08-23T00:00:00"/>
    <n v="3"/>
    <s v="Shipped"/>
  </r>
  <r>
    <n v="827374"/>
    <n v="785432"/>
    <s v="Park &amp; Eat LLC"/>
    <n v="613"/>
    <n v="3065"/>
    <n v="1532.5"/>
    <n v="1532.5"/>
    <x v="779"/>
    <d v="2019-08-23T00:00:00"/>
    <n v="4"/>
    <s v="Shipped"/>
  </r>
  <r>
    <n v="830322"/>
    <n v="325698"/>
    <s v="Cascade Grovers"/>
    <n v="564"/>
    <n v="2820"/>
    <n v="1410"/>
    <n v="1410"/>
    <x v="778"/>
    <d v="2019-08-22T00:00:00"/>
    <n v="2"/>
    <s v="Shipped"/>
  </r>
  <r>
    <n v="724914"/>
    <n v="325698"/>
    <s v="Cascade Grovers"/>
    <n v="975"/>
    <n v="4875"/>
    <n v="2437.5"/>
    <n v="2437.5"/>
    <x v="779"/>
    <d v="2019-08-22T00:00:00"/>
    <n v="3"/>
    <s v="Shipped"/>
  </r>
  <r>
    <n v="379940"/>
    <n v="785432"/>
    <s v="Park &amp; Eat LLC"/>
    <n v="773"/>
    <n v="3865"/>
    <n v="1932.5"/>
    <n v="1932.5"/>
    <x v="780"/>
    <d v="2019-08-22T00:00:00"/>
    <n v="5"/>
    <s v="Shipped"/>
  </r>
  <r>
    <n v="888831"/>
    <n v="152689"/>
    <s v="YT Restaurants"/>
    <n v="546"/>
    <n v="2730"/>
    <n v="1365"/>
    <n v="1365"/>
    <x v="780"/>
    <d v="2019-08-22T00:00:00"/>
    <n v="5"/>
    <s v="Shipped"/>
  </r>
  <r>
    <n v="873266"/>
    <n v="325698"/>
    <s v="Cascade Grovers"/>
    <n v="830"/>
    <n v="4150"/>
    <n v="2075"/>
    <n v="2075"/>
    <x v="779"/>
    <d v="2019-08-21T00:00:00"/>
    <n v="2"/>
    <s v="Shipped"/>
  </r>
  <r>
    <n v="296581"/>
    <n v="785432"/>
    <s v="Park &amp; Eat LLC"/>
    <n v="423"/>
    <n v="2115"/>
    <n v="1057.5"/>
    <n v="1057.5"/>
    <x v="780"/>
    <d v="2019-08-21T00:00:00"/>
    <n v="4"/>
    <s v="Shipped"/>
  </r>
  <r>
    <n v="152834"/>
    <n v="785432"/>
    <s v="Park &amp; Eat LLC"/>
    <n v="262"/>
    <n v="1310"/>
    <n v="655"/>
    <n v="655"/>
    <x v="781"/>
    <d v="2019-08-21T00:00:00"/>
    <n v="5"/>
    <s v="Shipped"/>
  </r>
  <r>
    <n v="544884"/>
    <n v="325698"/>
    <s v="Cascade Grovers"/>
    <n v="995"/>
    <n v="4975"/>
    <n v="2487.5"/>
    <n v="2487.5"/>
    <x v="782"/>
    <d v="2019-08-20T00:00:00"/>
    <n v="2"/>
    <s v="Shipped"/>
  </r>
  <r>
    <n v="108129"/>
    <n v="452584"/>
    <s v="Acme Grocery Stores"/>
    <n v="434"/>
    <n v="2170"/>
    <n v="1085"/>
    <n v="1085"/>
    <x v="780"/>
    <d v="2019-08-19T00:00:00"/>
    <n v="2"/>
    <s v="Shipped"/>
  </r>
  <r>
    <n v="281119"/>
    <n v="325698"/>
    <s v="Cascade Grovers"/>
    <n v="206"/>
    <n v="1030"/>
    <n v="515"/>
    <n v="515"/>
    <x v="780"/>
    <d v="2019-08-19T00:00:00"/>
    <n v="2"/>
    <s v="Shipped"/>
  </r>
  <r>
    <n v="924244"/>
    <n v="152689"/>
    <s v="YT Restaurants"/>
    <n v="704"/>
    <n v="3520"/>
    <n v="1760"/>
    <n v="1760"/>
    <x v="783"/>
    <d v="2019-08-18T00:00:00"/>
    <n v="5"/>
    <s v="Shipped"/>
  </r>
  <r>
    <n v="227411"/>
    <n v="325698"/>
    <s v="Cascade Grovers"/>
    <n v="427"/>
    <n v="2135"/>
    <n v="1067.5"/>
    <n v="1067.5"/>
    <x v="784"/>
    <d v="2019-08-16T00:00:00"/>
    <n v="2"/>
    <s v="Shipped"/>
  </r>
  <r>
    <n v="574202"/>
    <n v="785432"/>
    <s v="Park &amp; Eat LLC"/>
    <n v="840"/>
    <n v="4200"/>
    <n v="2100"/>
    <n v="2100"/>
    <x v="785"/>
    <d v="2019-08-15T00:00:00"/>
    <n v="5"/>
    <s v="Shipped"/>
  </r>
  <r>
    <n v="988846"/>
    <n v="325698"/>
    <s v="Cascade Grovers"/>
    <n v="966"/>
    <n v="4830"/>
    <n v="2415"/>
    <n v="2415"/>
    <x v="785"/>
    <d v="2019-08-13T00:00:00"/>
    <n v="3"/>
    <s v="Shipped"/>
  </r>
  <r>
    <n v="607706"/>
    <n v="985245"/>
    <s v="Quick Bite Convenience Stores"/>
    <n v="762"/>
    <n v="3810"/>
    <n v="1905"/>
    <n v="1905"/>
    <x v="786"/>
    <d v="2019-08-13T00:00:00"/>
    <n v="4"/>
    <s v="Shipped"/>
  </r>
  <r>
    <n v="622102"/>
    <n v="152689"/>
    <s v="YT Restaurants"/>
    <n v="343"/>
    <n v="1715"/>
    <n v="857.5"/>
    <n v="857.5"/>
    <x v="787"/>
    <d v="2019-08-12T00:00:00"/>
    <n v="5"/>
    <s v="Shipped"/>
  </r>
  <r>
    <n v="688765"/>
    <n v="985245"/>
    <s v="Quick Bite Convenience Stores"/>
    <n v="545"/>
    <n v="2725"/>
    <n v="1362.5"/>
    <n v="1362.5"/>
    <x v="788"/>
    <d v="2019-08-11T00:00:00"/>
    <n v="3"/>
    <s v="Shipped"/>
  </r>
  <r>
    <n v="534660"/>
    <n v="985245"/>
    <s v="Quick Bite Convenience Stores"/>
    <n v="424"/>
    <n v="2120"/>
    <n v="1060"/>
    <n v="1060"/>
    <x v="787"/>
    <d v="2019-08-11T00:00:00"/>
    <n v="4"/>
    <s v="Shipped"/>
  </r>
  <r>
    <n v="854637"/>
    <n v="152689"/>
    <s v="YT Restaurants"/>
    <n v="682"/>
    <n v="3410"/>
    <n v="1705"/>
    <n v="1705"/>
    <x v="789"/>
    <d v="2019-08-10T00:00:00"/>
    <n v="5"/>
    <s v="Shipped"/>
  </r>
  <r>
    <n v="792917"/>
    <n v="985245"/>
    <s v="Quick Bite Convenience Stores"/>
    <n v="891"/>
    <n v="4455"/>
    <n v="2227.5"/>
    <n v="2227.5"/>
    <x v="789"/>
    <d v="2019-08-09T00:00:00"/>
    <n v="4"/>
    <s v="Shipped"/>
  </r>
  <r>
    <n v="392590"/>
    <n v="452584"/>
    <s v="Acme Grocery Stores"/>
    <n v="349"/>
    <n v="1745"/>
    <n v="872.5"/>
    <n v="872.5"/>
    <x v="790"/>
    <d v="2019-08-08T00:00:00"/>
    <n v="2"/>
    <s v="Shipped"/>
  </r>
  <r>
    <n v="455247"/>
    <n v="785432"/>
    <s v="Park &amp; Eat LLC"/>
    <n v="257"/>
    <n v="1285"/>
    <n v="642.5"/>
    <n v="642.5"/>
    <x v="791"/>
    <d v="2019-08-07T00:00:00"/>
    <n v="4"/>
    <s v="Shipped"/>
  </r>
  <r>
    <n v="873798"/>
    <n v="785432"/>
    <s v="Park &amp; Eat LLC"/>
    <n v="294"/>
    <n v="1470"/>
    <n v="735"/>
    <n v="735"/>
    <x v="792"/>
    <d v="2019-08-07T00:00:00"/>
    <n v="5"/>
    <s v="Shipped"/>
  </r>
  <r>
    <n v="409261"/>
    <n v="325698"/>
    <s v="Cascade Grovers"/>
    <n v="125"/>
    <n v="625"/>
    <n v="312.5"/>
    <n v="312.5"/>
    <x v="793"/>
    <d v="2019-08-06T00:00:00"/>
    <n v="2"/>
    <s v="Shipped"/>
  </r>
  <r>
    <n v="156143"/>
    <n v="985245"/>
    <s v="Quick Bite Convenience Stores"/>
    <n v="818"/>
    <n v="4090"/>
    <n v="2045"/>
    <n v="2045"/>
    <x v="792"/>
    <d v="2019-08-06T00:00:00"/>
    <n v="4"/>
    <s v="Shipped"/>
  </r>
  <r>
    <n v="313845"/>
    <n v="785432"/>
    <s v="Park &amp; Eat LLC"/>
    <n v="363"/>
    <n v="1815"/>
    <n v="907.5"/>
    <n v="907.5"/>
    <x v="794"/>
    <d v="2019-08-06T00:00:00"/>
    <n v="5"/>
    <s v="Shipped"/>
  </r>
  <r>
    <n v="888610"/>
    <n v="785432"/>
    <s v="Park &amp; Eat LLC"/>
    <n v="817"/>
    <n v="4085"/>
    <n v="2042.5"/>
    <n v="2042.5"/>
    <x v="794"/>
    <d v="2019-08-06T00:00:00"/>
    <n v="5"/>
    <s v="Shipped"/>
  </r>
  <r>
    <n v="525345"/>
    <n v="325698"/>
    <s v="Cascade Grovers"/>
    <n v="413"/>
    <n v="2065"/>
    <n v="1032.5"/>
    <n v="1032.5"/>
    <x v="791"/>
    <d v="2019-08-05T00:00:00"/>
    <n v="2"/>
    <s v="Shipped"/>
  </r>
  <r>
    <n v="671994"/>
    <n v="325698"/>
    <s v="Cascade Grovers"/>
    <n v="800"/>
    <n v="4000"/>
    <n v="2000"/>
    <n v="2000"/>
    <x v="791"/>
    <d v="2019-08-05T00:00:00"/>
    <n v="2"/>
    <s v="Shipped"/>
  </r>
  <r>
    <n v="854710"/>
    <n v="785432"/>
    <s v="Park &amp; Eat LLC"/>
    <n v="538"/>
    <n v="2690"/>
    <n v="1345"/>
    <n v="1345"/>
    <x v="795"/>
    <d v="2019-08-05T00:00:00"/>
    <n v="5"/>
    <s v="Shipped"/>
  </r>
  <r>
    <n v="674458"/>
    <n v="985245"/>
    <s v="Quick Bite Convenience Stores"/>
    <n v="772"/>
    <n v="3860"/>
    <n v="1930"/>
    <n v="1930"/>
    <x v="794"/>
    <d v="2019-08-04T00:00:00"/>
    <n v="3"/>
    <s v="Shipped"/>
  </r>
  <r>
    <n v="107775"/>
    <n v="325698"/>
    <s v="Cascade Grovers"/>
    <n v="208"/>
    <n v="1040"/>
    <n v="520"/>
    <n v="520"/>
    <x v="795"/>
    <d v="2019-08-02T00:00:00"/>
    <n v="2"/>
    <s v="Shipped"/>
  </r>
  <r>
    <n v="478505"/>
    <n v="985245"/>
    <s v="Quick Bite Convenience Stores"/>
    <n v="416"/>
    <n v="2080"/>
    <n v="1040"/>
    <n v="1040"/>
    <x v="796"/>
    <d v="2019-08-01T00:00:00"/>
    <n v="3"/>
    <s v="Shipped"/>
  </r>
  <r>
    <n v="322061"/>
    <n v="785432"/>
    <s v="Park &amp; Eat LLC"/>
    <n v="598"/>
    <n v="2990"/>
    <n v="1495"/>
    <n v="1495"/>
    <x v="797"/>
    <d v="2019-08-01T00:00:00"/>
    <n v="5"/>
    <s v="Shipped"/>
  </r>
  <r>
    <n v="655498"/>
    <n v="152689"/>
    <s v="YT Restaurants"/>
    <n v="83"/>
    <n v="415"/>
    <n v="207.5"/>
    <n v="207.5"/>
    <x v="797"/>
    <d v="2019-08-01T00:00:00"/>
    <n v="5"/>
    <s v="Shipped"/>
  </r>
  <r>
    <n v="580201"/>
    <n v="152689"/>
    <s v="YT Restaurants"/>
    <n v="414"/>
    <n v="2070"/>
    <n v="1035"/>
    <n v="1035"/>
    <x v="797"/>
    <d v="2019-08-01T00:00:00"/>
    <n v="5"/>
    <s v="Shipped"/>
  </r>
  <r>
    <n v="632199"/>
    <n v="152689"/>
    <s v="YT Restaurants"/>
    <n v="353"/>
    <n v="1765"/>
    <n v="882.5"/>
    <n v="882.5"/>
    <x v="797"/>
    <d v="2019-08-01T00:00:00"/>
    <n v="5"/>
    <s v="Shipped"/>
  </r>
  <r>
    <n v="814196"/>
    <n v="152689"/>
    <s v="YT Restaurants"/>
    <n v="55"/>
    <n v="275"/>
    <n v="137.5"/>
    <n v="137.5"/>
    <x v="797"/>
    <d v="2019-08-01T00:00:00"/>
    <n v="5"/>
    <s v="Shipped"/>
  </r>
  <r>
    <n v="772141"/>
    <n v="985245"/>
    <s v="Quick Bite Convenience Stores"/>
    <n v="260"/>
    <n v="1300"/>
    <n v="650"/>
    <n v="650"/>
    <x v="798"/>
    <d v="2019-07-31T00:00:00"/>
    <n v="3"/>
    <s v="Shipped"/>
  </r>
  <r>
    <n v="980342"/>
    <n v="785432"/>
    <s v="Park &amp; Eat LLC"/>
    <n v="969"/>
    <n v="4845"/>
    <n v="2422.5"/>
    <n v="2422.5"/>
    <x v="799"/>
    <d v="2019-07-31T00:00:00"/>
    <n v="5"/>
    <s v="Shipped"/>
  </r>
  <r>
    <n v="447348"/>
    <n v="325698"/>
    <s v="Cascade Grovers"/>
    <n v="495"/>
    <n v="2475"/>
    <n v="1237.5"/>
    <n v="1237.5"/>
    <x v="798"/>
    <d v="2019-07-30T00:00:00"/>
    <n v="2"/>
    <s v="Shipped"/>
  </r>
  <r>
    <n v="134900"/>
    <n v="325698"/>
    <s v="Cascade Grovers"/>
    <n v="119"/>
    <n v="595"/>
    <n v="297.5"/>
    <n v="297.5"/>
    <x v="797"/>
    <d v="2019-07-29T00:00:00"/>
    <n v="2"/>
    <s v="Shipped"/>
  </r>
  <r>
    <n v="622044"/>
    <n v="985245"/>
    <s v="Quick Bite Convenience Stores"/>
    <n v="525"/>
    <n v="2625"/>
    <n v="1312.5"/>
    <n v="1312.5"/>
    <x v="799"/>
    <d v="2019-07-29T00:00:00"/>
    <n v="3"/>
    <s v="Shipped"/>
  </r>
  <r>
    <n v="816144"/>
    <n v="152689"/>
    <s v="YT Restaurants"/>
    <n v="632"/>
    <n v="3160"/>
    <n v="1580"/>
    <n v="1580"/>
    <x v="800"/>
    <d v="2019-07-29T00:00:00"/>
    <n v="5"/>
    <s v="Shipped"/>
  </r>
  <r>
    <n v="954686"/>
    <n v="152689"/>
    <s v="YT Restaurants"/>
    <n v="141"/>
    <n v="705"/>
    <n v="352.5"/>
    <n v="352.5"/>
    <x v="800"/>
    <d v="2019-07-29T00:00:00"/>
    <n v="5"/>
    <s v="Shipped"/>
  </r>
  <r>
    <n v="462264"/>
    <n v="152689"/>
    <s v="YT Restaurants"/>
    <n v="592"/>
    <n v="2960"/>
    <n v="1480"/>
    <n v="1480"/>
    <x v="800"/>
    <d v="2019-07-29T00:00:00"/>
    <n v="5"/>
    <s v="Shipped"/>
  </r>
  <r>
    <n v="413630"/>
    <n v="452584"/>
    <s v="Acme Grocery Stores"/>
    <n v="230"/>
    <n v="1150"/>
    <n v="575"/>
    <n v="575"/>
    <x v="799"/>
    <d v="2019-07-28T00:00:00"/>
    <n v="2"/>
    <s v="Shipped"/>
  </r>
  <r>
    <n v="457493"/>
    <n v="985245"/>
    <s v="Quick Bite Convenience Stores"/>
    <n v="538"/>
    <n v="2690"/>
    <n v="1345"/>
    <n v="1345"/>
    <x v="801"/>
    <d v="2019-07-27T00:00:00"/>
    <n v="4"/>
    <s v="Shipped"/>
  </r>
  <r>
    <n v="527180"/>
    <n v="325698"/>
    <s v="Cascade Grovers"/>
    <n v="478"/>
    <n v="2390"/>
    <n v="1195"/>
    <n v="1195"/>
    <x v="801"/>
    <d v="2019-07-26T00:00:00"/>
    <n v="3"/>
    <s v="Shipped"/>
  </r>
  <r>
    <n v="866928"/>
    <n v="785432"/>
    <s v="Park &amp; Eat LLC"/>
    <n v="557"/>
    <n v="2785"/>
    <n v="1392.5"/>
    <n v="1392.5"/>
    <x v="802"/>
    <d v="2019-07-26T00:00:00"/>
    <n v="4"/>
    <s v="Shipped"/>
  </r>
  <r>
    <n v="267709"/>
    <n v="325698"/>
    <s v="Cascade Grovers"/>
    <n v="920"/>
    <n v="4600"/>
    <n v="2300"/>
    <n v="2300"/>
    <x v="801"/>
    <d v="2019-07-25T00:00:00"/>
    <n v="2"/>
    <s v="Shipped"/>
  </r>
  <r>
    <n v="674571"/>
    <n v="785432"/>
    <s v="Park &amp; Eat LLC"/>
    <n v="991"/>
    <n v="4955"/>
    <n v="2477.5"/>
    <n v="2477.5"/>
    <x v="803"/>
    <d v="2019-07-25T00:00:00"/>
    <n v="5"/>
    <s v="Shipped"/>
  </r>
  <r>
    <n v="198441"/>
    <n v="152689"/>
    <s v="YT Restaurants"/>
    <n v="931"/>
    <n v="4655"/>
    <n v="2327.5"/>
    <n v="2327.5"/>
    <x v="804"/>
    <d v="2019-07-25T00:00:00"/>
    <n v="6"/>
    <s v="Shipped"/>
  </r>
  <r>
    <n v="223500"/>
    <n v="325698"/>
    <s v="Cascade Grovers"/>
    <n v="929"/>
    <n v="4645"/>
    <n v="2322.5"/>
    <n v="2322.5"/>
    <x v="802"/>
    <d v="2019-07-24T00:00:00"/>
    <n v="2"/>
    <s v="Shipped"/>
  </r>
  <r>
    <n v="413120"/>
    <n v="985245"/>
    <s v="Quick Bite Convenience Stores"/>
    <n v="646"/>
    <n v="3230"/>
    <n v="1615"/>
    <n v="1615"/>
    <x v="803"/>
    <d v="2019-07-24T00:00:00"/>
    <n v="4"/>
    <s v="Shipped"/>
  </r>
  <r>
    <n v="128442"/>
    <n v="152689"/>
    <s v="YT Restaurants"/>
    <n v="443"/>
    <n v="2215"/>
    <n v="1107.5"/>
    <n v="1107.5"/>
    <x v="804"/>
    <d v="2019-07-24T00:00:00"/>
    <n v="5"/>
    <s v="Shipped"/>
  </r>
  <r>
    <n v="189068"/>
    <n v="152689"/>
    <s v="YT Restaurants"/>
    <n v="717"/>
    <n v="3585"/>
    <n v="1792.5"/>
    <n v="1792.5"/>
    <x v="804"/>
    <d v="2019-07-24T00:00:00"/>
    <n v="5"/>
    <s v="Shipped"/>
  </r>
  <r>
    <n v="576278"/>
    <n v="152689"/>
    <s v="YT Restaurants"/>
    <n v="294"/>
    <n v="1470"/>
    <n v="735"/>
    <n v="735"/>
    <x v="804"/>
    <d v="2019-07-24T00:00:00"/>
    <n v="5"/>
    <s v="Shipped"/>
  </r>
  <r>
    <n v="946559"/>
    <n v="152689"/>
    <s v="YT Restaurants"/>
    <n v="759"/>
    <n v="3795"/>
    <n v="1897.5"/>
    <n v="1897.5"/>
    <x v="804"/>
    <d v="2019-07-24T00:00:00"/>
    <n v="5"/>
    <s v="Shipped"/>
  </r>
  <r>
    <n v="836866"/>
    <n v="325698"/>
    <s v="Cascade Grovers"/>
    <n v="785"/>
    <n v="3925"/>
    <n v="1962.5"/>
    <n v="1962.5"/>
    <x v="805"/>
    <d v="2019-07-23T00:00:00"/>
    <n v="2"/>
    <s v="Shipped"/>
  </r>
  <r>
    <n v="818304"/>
    <n v="985245"/>
    <s v="Quick Bite Convenience Stores"/>
    <n v="160"/>
    <n v="800"/>
    <n v="400"/>
    <n v="400"/>
    <x v="804"/>
    <d v="2019-07-22T00:00:00"/>
    <n v="3"/>
    <s v="Shipped"/>
  </r>
  <r>
    <n v="122648"/>
    <n v="785432"/>
    <s v="Park &amp; Eat LLC"/>
    <n v="588"/>
    <n v="2940"/>
    <n v="1470"/>
    <n v="1470"/>
    <x v="806"/>
    <d v="2019-07-22T00:00:00"/>
    <n v="5"/>
    <s v="Shipped"/>
  </r>
  <r>
    <n v="994850"/>
    <n v="785432"/>
    <s v="Park &amp; Eat LLC"/>
    <n v="355"/>
    <n v="1775"/>
    <n v="887.5"/>
    <n v="887.5"/>
    <x v="806"/>
    <d v="2019-07-22T00:00:00"/>
    <n v="5"/>
    <s v="Shipped"/>
  </r>
  <r>
    <n v="131704"/>
    <n v="985245"/>
    <s v="Quick Bite Convenience Stores"/>
    <n v="362"/>
    <n v="1810"/>
    <n v="905"/>
    <n v="905"/>
    <x v="806"/>
    <d v="2019-07-21T00:00:00"/>
    <n v="4"/>
    <s v="Shipped"/>
  </r>
  <r>
    <n v="690923"/>
    <n v="152689"/>
    <s v="YT Restaurants"/>
    <n v="971"/>
    <n v="4855"/>
    <n v="2427.5"/>
    <n v="2427.5"/>
    <x v="807"/>
    <d v="2019-07-21T00:00:00"/>
    <n v="5"/>
    <s v="Shipped"/>
  </r>
  <r>
    <n v="111987"/>
    <n v="152689"/>
    <s v="YT Restaurants"/>
    <n v="147"/>
    <n v="735"/>
    <n v="367.5"/>
    <n v="367.5"/>
    <x v="808"/>
    <d v="2019-07-21T00:00:00"/>
    <n v="6"/>
    <s v="Shipped"/>
  </r>
  <r>
    <n v="447142"/>
    <n v="325698"/>
    <s v="Cascade Grovers"/>
    <n v="433"/>
    <n v="2165"/>
    <n v="1082.5"/>
    <n v="1082.5"/>
    <x v="809"/>
    <d v="2019-07-20T00:00:00"/>
    <n v="2"/>
    <s v="Shipped"/>
  </r>
  <r>
    <n v="598734"/>
    <n v="785432"/>
    <s v="Park &amp; Eat LLC"/>
    <n v="148"/>
    <n v="740"/>
    <n v="370"/>
    <n v="370"/>
    <x v="808"/>
    <d v="2019-07-20T00:00:00"/>
    <n v="5"/>
    <s v="Shipped"/>
  </r>
  <r>
    <n v="349829"/>
    <n v="785432"/>
    <s v="Park &amp; Eat LLC"/>
    <n v="968"/>
    <n v="4840"/>
    <n v="2420"/>
    <n v="2420"/>
    <x v="808"/>
    <d v="2019-07-20T00:00:00"/>
    <n v="5"/>
    <s v="Shipped"/>
  </r>
  <r>
    <n v="168336"/>
    <n v="325698"/>
    <s v="Cascade Grovers"/>
    <n v="687"/>
    <n v="3435"/>
    <n v="1717.5"/>
    <n v="1717.5"/>
    <x v="806"/>
    <d v="2019-07-19T00:00:00"/>
    <n v="2"/>
    <s v="Shipped"/>
  </r>
  <r>
    <n v="465004"/>
    <n v="325698"/>
    <s v="Cascade Grovers"/>
    <n v="778"/>
    <n v="3890"/>
    <n v="1945"/>
    <n v="1945"/>
    <x v="806"/>
    <d v="2019-07-19T00:00:00"/>
    <n v="2"/>
    <s v="Shipped"/>
  </r>
  <r>
    <n v="780929"/>
    <n v="325698"/>
    <s v="Cascade Grovers"/>
    <n v="172"/>
    <n v="860"/>
    <n v="430"/>
    <n v="430"/>
    <x v="807"/>
    <d v="2019-07-19T00:00:00"/>
    <n v="3"/>
    <s v="Shipped"/>
  </r>
  <r>
    <n v="766032"/>
    <n v="152689"/>
    <s v="YT Restaurants"/>
    <n v="859"/>
    <n v="4295"/>
    <n v="2147.5"/>
    <n v="2147.5"/>
    <x v="810"/>
    <d v="2019-07-19T00:00:00"/>
    <n v="5"/>
    <s v="Shipped"/>
  </r>
  <r>
    <n v="443406"/>
    <n v="325698"/>
    <s v="Cascade Grovers"/>
    <n v="331"/>
    <n v="1655"/>
    <n v="827.5"/>
    <n v="827.5"/>
    <x v="807"/>
    <d v="2019-07-18T00:00:00"/>
    <n v="2"/>
    <s v="Shipped"/>
  </r>
  <r>
    <n v="905098"/>
    <n v="152689"/>
    <s v="YT Restaurants"/>
    <n v="504"/>
    <n v="2520"/>
    <n v="1260"/>
    <n v="1260"/>
    <x v="811"/>
    <d v="2019-07-18T00:00:00"/>
    <n v="5"/>
    <s v="Shipped"/>
  </r>
  <r>
    <n v="732259"/>
    <n v="152689"/>
    <s v="YT Restaurants"/>
    <n v="632"/>
    <n v="3160"/>
    <n v="1580"/>
    <n v="1580"/>
    <x v="812"/>
    <d v="2019-07-18T00:00:00"/>
    <n v="6"/>
    <s v="Shipped"/>
  </r>
  <r>
    <n v="155037"/>
    <n v="785432"/>
    <s v="Park &amp; Eat LLC"/>
    <n v="187"/>
    <n v="935"/>
    <n v="467.5"/>
    <n v="467.5"/>
    <x v="813"/>
    <d v="2019-07-16T00:00:00"/>
    <n v="5"/>
    <s v="Shipped"/>
  </r>
  <r>
    <n v="938396"/>
    <n v="325698"/>
    <s v="Cascade Grovers"/>
    <n v="693"/>
    <n v="3465"/>
    <n v="1732.5"/>
    <n v="1732.5"/>
    <x v="811"/>
    <d v="2019-07-15T00:00:00"/>
    <n v="2"/>
    <s v="Shipped"/>
  </r>
  <r>
    <n v="836079"/>
    <n v="152689"/>
    <s v="YT Restaurants"/>
    <n v="234"/>
    <n v="1170"/>
    <n v="585"/>
    <n v="585"/>
    <x v="814"/>
    <d v="2019-07-15T00:00:00"/>
    <n v="5"/>
    <s v="Shipped"/>
  </r>
  <r>
    <n v="432482"/>
    <n v="325698"/>
    <s v="Cascade Grovers"/>
    <n v="928"/>
    <n v="4640"/>
    <n v="2320"/>
    <n v="2320"/>
    <x v="812"/>
    <d v="2019-07-14T00:00:00"/>
    <n v="2"/>
    <s v="Shipped"/>
  </r>
  <r>
    <n v="619570"/>
    <n v="325698"/>
    <s v="Cascade Grovers"/>
    <n v="457"/>
    <n v="2285"/>
    <n v="1142.5"/>
    <n v="1142.5"/>
    <x v="812"/>
    <d v="2019-07-14T00:00:00"/>
    <n v="2"/>
    <s v="Shipped"/>
  </r>
  <r>
    <n v="147599"/>
    <n v="985245"/>
    <s v="Quick Bite Convenience Stores"/>
    <n v="156"/>
    <n v="780"/>
    <n v="390"/>
    <n v="390"/>
    <x v="814"/>
    <d v="2019-07-14T00:00:00"/>
    <n v="4"/>
    <s v="Shipped"/>
  </r>
  <r>
    <n v="206613"/>
    <n v="152689"/>
    <s v="YT Restaurants"/>
    <n v="439"/>
    <n v="2195"/>
    <n v="1097.5"/>
    <n v="1097.5"/>
    <x v="815"/>
    <d v="2019-07-14T00:00:00"/>
    <n v="5"/>
    <s v="Shipped"/>
  </r>
  <r>
    <n v="442519"/>
    <n v="152689"/>
    <s v="YT Restaurants"/>
    <n v="79"/>
    <n v="395"/>
    <n v="197.5"/>
    <n v="197.5"/>
    <x v="815"/>
    <d v="2019-07-14T00:00:00"/>
    <n v="5"/>
    <s v="Shipped"/>
  </r>
  <r>
    <n v="126086"/>
    <n v="152689"/>
    <s v="YT Restaurants"/>
    <n v="296"/>
    <n v="1480"/>
    <n v="740"/>
    <n v="740"/>
    <x v="815"/>
    <d v="2019-07-14T00:00:00"/>
    <n v="5"/>
    <s v="Shipped"/>
  </r>
  <r>
    <n v="255154"/>
    <n v="325698"/>
    <s v="Cascade Grovers"/>
    <n v="663"/>
    <n v="3315"/>
    <n v="1657.5"/>
    <n v="1657.5"/>
    <x v="813"/>
    <d v="2019-07-13T00:00:00"/>
    <n v="2"/>
    <s v="Shipped"/>
  </r>
  <r>
    <n v="143263"/>
    <n v="152689"/>
    <s v="YT Restaurants"/>
    <n v="831"/>
    <n v="4155"/>
    <n v="2077.5"/>
    <n v="2077.5"/>
    <x v="816"/>
    <d v="2019-07-13T00:00:00"/>
    <n v="5"/>
    <s v="Shipped"/>
  </r>
  <r>
    <n v="133822"/>
    <n v="325698"/>
    <s v="Cascade Grovers"/>
    <n v="146"/>
    <n v="730"/>
    <n v="365"/>
    <n v="365"/>
    <x v="814"/>
    <d v="2019-07-12T00:00:00"/>
    <n v="2"/>
    <s v="Shipped"/>
  </r>
  <r>
    <n v="961074"/>
    <n v="152689"/>
    <s v="YT Restaurants"/>
    <n v="756"/>
    <n v="3780"/>
    <n v="1890"/>
    <n v="1890"/>
    <x v="817"/>
    <d v="2019-07-12T00:00:00"/>
    <n v="5"/>
    <s v="Shipped"/>
  </r>
  <r>
    <n v="400973"/>
    <n v="152689"/>
    <s v="YT Restaurants"/>
    <n v="588"/>
    <n v="2940"/>
    <n v="1470"/>
    <n v="1470"/>
    <x v="818"/>
    <d v="2019-07-10T00:00:00"/>
    <n v="5"/>
    <s v="Shipped"/>
  </r>
  <r>
    <n v="579429"/>
    <n v="325698"/>
    <s v="Cascade Grovers"/>
    <n v="265"/>
    <n v="1325"/>
    <n v="662.5"/>
    <n v="662.5"/>
    <x v="817"/>
    <d v="2019-07-09T00:00:00"/>
    <n v="2"/>
    <s v="Shipped"/>
  </r>
  <r>
    <n v="654095"/>
    <n v="325698"/>
    <s v="Cascade Grovers"/>
    <n v="422"/>
    <n v="2110"/>
    <n v="1055"/>
    <n v="1055"/>
    <x v="817"/>
    <d v="2019-07-09T00:00:00"/>
    <n v="2"/>
    <s v="Shipped"/>
  </r>
  <r>
    <n v="210604"/>
    <n v="985245"/>
    <s v="Quick Bite Convenience Stores"/>
    <n v="654"/>
    <n v="3270"/>
    <n v="1635"/>
    <n v="1635"/>
    <x v="819"/>
    <d v="2019-07-09T00:00:00"/>
    <n v="3"/>
    <s v="Shipped"/>
  </r>
  <r>
    <n v="776017"/>
    <n v="785432"/>
    <s v="Park &amp; Eat LLC"/>
    <n v="343"/>
    <n v="1715"/>
    <n v="857.5"/>
    <n v="857.5"/>
    <x v="818"/>
    <d v="2019-07-09T00:00:00"/>
    <n v="4"/>
    <s v="Shipped"/>
  </r>
  <r>
    <n v="913059"/>
    <n v="785432"/>
    <s v="Park &amp; Eat LLC"/>
    <n v="101"/>
    <n v="505"/>
    <n v="252.5"/>
    <n v="252.5"/>
    <x v="818"/>
    <d v="2019-07-09T00:00:00"/>
    <n v="4"/>
    <s v="Shipped"/>
  </r>
  <r>
    <n v="295858"/>
    <n v="785432"/>
    <s v="Park &amp; Eat LLC"/>
    <n v="169"/>
    <n v="845"/>
    <n v="422.5"/>
    <n v="422.5"/>
    <x v="820"/>
    <d v="2019-07-09T00:00:00"/>
    <n v="5"/>
    <s v="Shipped"/>
  </r>
  <r>
    <n v="825404"/>
    <n v="152689"/>
    <s v="YT Restaurants"/>
    <n v="935"/>
    <n v="4675"/>
    <n v="2337.5"/>
    <n v="2337.5"/>
    <x v="820"/>
    <d v="2019-07-09T00:00:00"/>
    <n v="5"/>
    <s v="Shipped"/>
  </r>
  <r>
    <n v="458494"/>
    <n v="452584"/>
    <s v="Acme Grocery Stores"/>
    <n v="618"/>
    <n v="3090"/>
    <n v="1545"/>
    <n v="1545"/>
    <x v="819"/>
    <d v="2019-07-08T00:00:00"/>
    <n v="2"/>
    <s v="Shipped"/>
  </r>
  <r>
    <n v="965243"/>
    <n v="985245"/>
    <s v="Quick Bite Convenience Stores"/>
    <n v="113"/>
    <n v="565"/>
    <n v="282.5"/>
    <n v="282.5"/>
    <x v="818"/>
    <d v="2019-07-08T00:00:00"/>
    <n v="3"/>
    <s v="Shipped"/>
  </r>
  <r>
    <n v="560998"/>
    <n v="985245"/>
    <s v="Quick Bite Convenience Stores"/>
    <n v="857"/>
    <n v="4285"/>
    <n v="2142.5"/>
    <n v="2142.5"/>
    <x v="820"/>
    <d v="2019-07-08T00:00:00"/>
    <n v="4"/>
    <s v="Shipped"/>
  </r>
  <r>
    <n v="300406"/>
    <n v="785432"/>
    <s v="Park &amp; Eat LLC"/>
    <n v="542"/>
    <n v="2710"/>
    <n v="1355"/>
    <n v="1355"/>
    <x v="821"/>
    <d v="2019-07-07T00:00:00"/>
    <n v="5"/>
    <s v="Shipped"/>
  </r>
  <r>
    <n v="259692"/>
    <n v="152689"/>
    <s v="YT Restaurants"/>
    <n v="132"/>
    <n v="660"/>
    <n v="330"/>
    <n v="330"/>
    <x v="821"/>
    <d v="2019-07-07T00:00:00"/>
    <n v="5"/>
    <s v="Shipped"/>
  </r>
  <r>
    <n v="370397"/>
    <n v="325698"/>
    <s v="Cascade Grovers"/>
    <n v="831"/>
    <n v="4155"/>
    <n v="2077.5"/>
    <n v="2077.5"/>
    <x v="820"/>
    <d v="2019-07-06T00:00:00"/>
    <n v="2"/>
    <s v="Shipped"/>
  </r>
  <r>
    <n v="490924"/>
    <n v="152689"/>
    <s v="YT Restaurants"/>
    <n v="778"/>
    <n v="3890"/>
    <n v="1945"/>
    <n v="1945"/>
    <x v="822"/>
    <d v="2019-07-06T00:00:00"/>
    <n v="5"/>
    <s v="Shipped"/>
  </r>
  <r>
    <n v="149389"/>
    <n v="325698"/>
    <s v="Cascade Grovers"/>
    <n v="858"/>
    <n v="4290"/>
    <n v="2145"/>
    <n v="2145"/>
    <x v="823"/>
    <d v="2019-07-05T00:00:00"/>
    <n v="2"/>
    <s v="Shipped"/>
  </r>
  <r>
    <n v="886736"/>
    <n v="325698"/>
    <s v="Cascade Grovers"/>
    <n v="891"/>
    <n v="4455"/>
    <n v="2227.5"/>
    <n v="2227.5"/>
    <x v="823"/>
    <d v="2019-07-05T00:00:00"/>
    <n v="2"/>
    <s v="Shipped"/>
  </r>
  <r>
    <n v="706356"/>
    <n v="785432"/>
    <s v="Park &amp; Eat LLC"/>
    <n v="670"/>
    <n v="3350"/>
    <n v="1675"/>
    <n v="1675"/>
    <x v="824"/>
    <d v="2019-07-05T00:00:00"/>
    <n v="5"/>
    <s v="Shipped"/>
  </r>
  <r>
    <n v="129825"/>
    <n v="985245"/>
    <s v="Quick Bite Convenience Stores"/>
    <n v="235"/>
    <n v="1175"/>
    <n v="587.5"/>
    <n v="587.5"/>
    <x v="824"/>
    <d v="2019-07-04T00:00:00"/>
    <n v="4"/>
    <s v="Shipped"/>
  </r>
  <r>
    <n v="911721"/>
    <n v="785432"/>
    <s v="Park &amp; Eat LLC"/>
    <n v="640"/>
    <n v="3200"/>
    <n v="1600"/>
    <n v="1600"/>
    <x v="824"/>
    <d v="2019-07-04T00:00:00"/>
    <n v="4"/>
    <s v="Shipped"/>
  </r>
  <r>
    <n v="563188"/>
    <n v="985245"/>
    <s v="Quick Bite Convenience Stores"/>
    <n v="458"/>
    <n v="2290"/>
    <n v="1145"/>
    <n v="1145"/>
    <x v="824"/>
    <d v="2019-07-03T00:00:00"/>
    <n v="3"/>
    <s v="Shipped"/>
  </r>
  <r>
    <n v="822320"/>
    <n v="985245"/>
    <s v="Quick Bite Convenience Stores"/>
    <n v="486"/>
    <n v="2430"/>
    <n v="1215"/>
    <n v="1215"/>
    <x v="825"/>
    <d v="2019-07-02T00:00:00"/>
    <n v="4"/>
    <s v="Shipped"/>
  </r>
  <r>
    <n v="721232"/>
    <n v="452584"/>
    <s v="Acme Grocery Stores"/>
    <n v="163"/>
    <n v="815"/>
    <n v="407.5"/>
    <n v="407.5"/>
    <x v="826"/>
    <d v="2019-07-01T00:00:00"/>
    <n v="2"/>
    <s v="Shipped"/>
  </r>
  <r>
    <n v="993331"/>
    <n v="452584"/>
    <s v="Acme Grocery Stores"/>
    <n v="767"/>
    <n v="3835"/>
    <n v="1917.5"/>
    <n v="1917.5"/>
    <x v="825"/>
    <d v="2019-06-30T00:00:00"/>
    <n v="2"/>
    <s v="Shipped"/>
  </r>
  <r>
    <n v="127921"/>
    <n v="985245"/>
    <s v="Quick Bite Convenience Stores"/>
    <n v="714"/>
    <n v="3570"/>
    <n v="1785"/>
    <n v="1785"/>
    <x v="827"/>
    <d v="2019-06-30T00:00:00"/>
    <n v="4"/>
    <s v="Shipped"/>
  </r>
  <r>
    <n v="865382"/>
    <n v="985245"/>
    <s v="Quick Bite Convenience Stores"/>
    <n v="600"/>
    <n v="3000"/>
    <n v="1500"/>
    <n v="1500"/>
    <x v="828"/>
    <d v="2019-06-29T00:00:00"/>
    <n v="4"/>
    <s v="Shipped"/>
  </r>
  <r>
    <n v="962845"/>
    <n v="325698"/>
    <s v="Cascade Grovers"/>
    <n v="328"/>
    <n v="1640"/>
    <n v="820"/>
    <n v="820"/>
    <x v="827"/>
    <d v="2019-06-28T00:00:00"/>
    <n v="2"/>
    <s v="Shipped"/>
  </r>
  <r>
    <n v="529641"/>
    <n v="985245"/>
    <s v="Quick Bite Convenience Stores"/>
    <n v="695"/>
    <n v="3475"/>
    <n v="1737.5"/>
    <n v="1737.5"/>
    <x v="829"/>
    <d v="2019-06-28T00:00:00"/>
    <n v="4"/>
    <s v="Shipped"/>
  </r>
  <r>
    <n v="713066"/>
    <n v="152689"/>
    <s v="YT Restaurants"/>
    <n v="646"/>
    <n v="3230"/>
    <n v="1615"/>
    <n v="1615"/>
    <x v="830"/>
    <d v="2019-06-28T00:00:00"/>
    <n v="5"/>
    <s v="Shipped"/>
  </r>
  <r>
    <n v="127484"/>
    <n v="152689"/>
    <s v="YT Restaurants"/>
    <n v="735"/>
    <n v="3675"/>
    <n v="1837.5"/>
    <n v="1837.5"/>
    <x v="830"/>
    <d v="2019-06-28T00:00:00"/>
    <n v="5"/>
    <s v="Shipped"/>
  </r>
  <r>
    <n v="763509"/>
    <n v="325698"/>
    <s v="Cascade Grovers"/>
    <n v="354"/>
    <n v="1770"/>
    <n v="885"/>
    <n v="885"/>
    <x v="828"/>
    <d v="2019-06-27T00:00:00"/>
    <n v="2"/>
    <s v="Shipped"/>
  </r>
  <r>
    <n v="193032"/>
    <n v="325698"/>
    <s v="Cascade Grovers"/>
    <n v="881"/>
    <n v="4405"/>
    <n v="2202.5"/>
    <n v="2202.5"/>
    <x v="829"/>
    <d v="2019-06-27T00:00:00"/>
    <n v="3"/>
    <s v="Shipped"/>
  </r>
  <r>
    <n v="787748"/>
    <n v="985245"/>
    <s v="Quick Bite Convenience Stores"/>
    <n v="707"/>
    <n v="3535"/>
    <n v="1767.5"/>
    <n v="1767.5"/>
    <x v="831"/>
    <d v="2019-06-26T00:00:00"/>
    <n v="4"/>
    <s v="Shipped"/>
  </r>
  <r>
    <n v="177074"/>
    <n v="785432"/>
    <s v="Park &amp; Eat LLC"/>
    <n v="841"/>
    <n v="4205"/>
    <n v="2102.5"/>
    <n v="2102.5"/>
    <x v="832"/>
    <d v="2019-06-26T00:00:00"/>
    <n v="5"/>
    <s v="Shipped"/>
  </r>
  <r>
    <n v="773501"/>
    <n v="785432"/>
    <s v="Park &amp; Eat LLC"/>
    <n v="668"/>
    <n v="3340"/>
    <n v="1670"/>
    <n v="1670"/>
    <x v="832"/>
    <d v="2019-06-26T00:00:00"/>
    <n v="5"/>
    <s v="Shipped"/>
  </r>
  <r>
    <n v="343292"/>
    <n v="985245"/>
    <s v="Quick Bite Convenience Stores"/>
    <n v="310"/>
    <n v="1550"/>
    <n v="775"/>
    <n v="775"/>
    <x v="832"/>
    <d v="2019-06-25T00:00:00"/>
    <n v="4"/>
    <s v="Shipped"/>
  </r>
  <r>
    <n v="637747"/>
    <n v="785432"/>
    <s v="Park &amp; Eat LLC"/>
    <n v="455"/>
    <n v="2275"/>
    <n v="1137.5"/>
    <n v="1137.5"/>
    <x v="833"/>
    <d v="2019-06-25T00:00:00"/>
    <n v="5"/>
    <s v="Shipped"/>
  </r>
  <r>
    <n v="701640"/>
    <n v="785432"/>
    <s v="Park &amp; Eat LLC"/>
    <n v="655"/>
    <n v="3275"/>
    <n v="1637.5"/>
    <n v="1637.5"/>
    <x v="833"/>
    <d v="2019-06-24T00:00:00"/>
    <n v="4"/>
    <s v="Shipped"/>
  </r>
  <r>
    <n v="844227"/>
    <n v="785432"/>
    <s v="Park &amp; Eat LLC"/>
    <n v="548"/>
    <n v="2740"/>
    <n v="1370"/>
    <n v="1370"/>
    <x v="834"/>
    <d v="2019-06-24T00:00:00"/>
    <n v="5"/>
    <s v="Shipped"/>
  </r>
  <r>
    <n v="227407"/>
    <n v="785432"/>
    <s v="Park &amp; Eat LLC"/>
    <n v="364"/>
    <n v="1820"/>
    <n v="910"/>
    <n v="910"/>
    <x v="835"/>
    <d v="2019-06-23T00:00:00"/>
    <n v="5"/>
    <s v="Shipped"/>
  </r>
  <r>
    <n v="488506"/>
    <n v="452584"/>
    <s v="Acme Grocery Stores"/>
    <n v="879"/>
    <n v="4395"/>
    <n v="2197.5"/>
    <n v="2197.5"/>
    <x v="833"/>
    <d v="2019-06-22T00:00:00"/>
    <n v="2"/>
    <s v="Shipped"/>
  </r>
  <r>
    <n v="830918"/>
    <n v="152689"/>
    <s v="YT Restaurants"/>
    <n v="117"/>
    <n v="585"/>
    <n v="292.5"/>
    <n v="292.5"/>
    <x v="836"/>
    <d v="2019-06-22T00:00:00"/>
    <n v="5"/>
    <s v="Shipped"/>
  </r>
  <r>
    <n v="833785"/>
    <n v="325698"/>
    <s v="Cascade Grovers"/>
    <n v="641"/>
    <n v="3205"/>
    <n v="1602.5"/>
    <n v="1602.5"/>
    <x v="834"/>
    <d v="2019-06-21T00:00:00"/>
    <n v="2"/>
    <s v="Shipped"/>
  </r>
  <r>
    <n v="747459"/>
    <n v="985245"/>
    <s v="Quick Bite Convenience Stores"/>
    <n v="546"/>
    <n v="2730"/>
    <n v="1365"/>
    <n v="1365"/>
    <x v="836"/>
    <d v="2019-06-21T00:00:00"/>
    <n v="4"/>
    <s v="Shipped"/>
  </r>
  <r>
    <n v="936713"/>
    <n v="785432"/>
    <s v="Park &amp; Eat LLC"/>
    <n v="628"/>
    <n v="3140"/>
    <n v="1570"/>
    <n v="1570"/>
    <x v="836"/>
    <d v="2019-06-21T00:00:00"/>
    <n v="4"/>
    <s v="Shipped"/>
  </r>
  <r>
    <n v="586140"/>
    <n v="452584"/>
    <s v="Acme Grocery Stores"/>
    <n v="689"/>
    <n v="3445"/>
    <n v="1722.5"/>
    <n v="1722.5"/>
    <x v="835"/>
    <d v="2019-06-20T00:00:00"/>
    <n v="2"/>
    <s v="Shipped"/>
  </r>
  <r>
    <n v="456331"/>
    <n v="325698"/>
    <s v="Cascade Grovers"/>
    <n v="915"/>
    <n v="4575"/>
    <n v="2287.5"/>
    <n v="2287.5"/>
    <x v="835"/>
    <d v="2019-06-20T00:00:00"/>
    <n v="2"/>
    <s v="Shipped"/>
  </r>
  <r>
    <n v="103240"/>
    <n v="325698"/>
    <s v="Cascade Grovers"/>
    <n v="774"/>
    <n v="3870"/>
    <n v="1935"/>
    <n v="1935"/>
    <x v="835"/>
    <d v="2019-06-20T00:00:00"/>
    <n v="2"/>
    <s v="Shipped"/>
  </r>
  <r>
    <n v="214515"/>
    <n v="985245"/>
    <s v="Quick Bite Convenience Stores"/>
    <n v="77"/>
    <n v="385"/>
    <n v="192.5"/>
    <n v="192.5"/>
    <x v="837"/>
    <d v="2019-06-20T00:00:00"/>
    <n v="4"/>
    <s v="Shipped"/>
  </r>
  <r>
    <n v="687094"/>
    <n v="785432"/>
    <s v="Park &amp; Eat LLC"/>
    <n v="484"/>
    <n v="2420"/>
    <n v="1210"/>
    <n v="1210"/>
    <x v="838"/>
    <d v="2019-06-20T00:00:00"/>
    <n v="5"/>
    <s v="Shipped"/>
  </r>
  <r>
    <n v="204987"/>
    <n v="325698"/>
    <s v="Cascade Grovers"/>
    <n v="689"/>
    <n v="3445"/>
    <n v="1722.5"/>
    <n v="1722.5"/>
    <x v="836"/>
    <d v="2019-06-19T00:00:00"/>
    <n v="2"/>
    <s v="Shipped"/>
  </r>
  <r>
    <n v="200818"/>
    <n v="785432"/>
    <s v="Park &amp; Eat LLC"/>
    <n v="745"/>
    <n v="3725"/>
    <n v="1862.5"/>
    <n v="1862.5"/>
    <x v="839"/>
    <d v="2019-06-18T00:00:00"/>
    <n v="5"/>
    <s v="Shipped"/>
  </r>
  <r>
    <n v="855953"/>
    <n v="785432"/>
    <s v="Park &amp; Eat LLC"/>
    <n v="788"/>
    <n v="3940"/>
    <n v="1970"/>
    <n v="1970"/>
    <x v="840"/>
    <d v="2019-06-17T00:00:00"/>
    <n v="5"/>
    <s v="Shipped"/>
  </r>
  <r>
    <n v="893213"/>
    <n v="152689"/>
    <s v="YT Restaurants"/>
    <n v="627"/>
    <n v="3135"/>
    <n v="1567.5"/>
    <n v="1567.5"/>
    <x v="840"/>
    <d v="2019-06-17T00:00:00"/>
    <n v="5"/>
    <s v="Shipped"/>
  </r>
  <r>
    <n v="883339"/>
    <n v="985245"/>
    <s v="Quick Bite Convenience Stores"/>
    <n v="550"/>
    <n v="2750"/>
    <n v="1375"/>
    <n v="1375"/>
    <x v="840"/>
    <d v="2019-06-16T00:00:00"/>
    <n v="4"/>
    <s v="Shipped"/>
  </r>
  <r>
    <n v="917642"/>
    <n v="985245"/>
    <s v="Quick Bite Convenience Stores"/>
    <n v="959"/>
    <n v="4795"/>
    <n v="2397.5"/>
    <n v="2397.5"/>
    <x v="840"/>
    <d v="2019-06-16T00:00:00"/>
    <n v="4"/>
    <s v="Shipped"/>
  </r>
  <r>
    <n v="572890"/>
    <n v="152689"/>
    <s v="YT Restaurants"/>
    <n v="318"/>
    <n v="1590"/>
    <n v="795"/>
    <n v="795"/>
    <x v="841"/>
    <d v="2019-06-16T00:00:00"/>
    <n v="5"/>
    <s v="Shipped"/>
  </r>
  <r>
    <n v="219755"/>
    <n v="325698"/>
    <s v="Cascade Grovers"/>
    <n v="108"/>
    <n v="540"/>
    <n v="270"/>
    <n v="270"/>
    <x v="839"/>
    <d v="2019-06-15T00:00:00"/>
    <n v="2"/>
    <s v="Shipped"/>
  </r>
  <r>
    <n v="954388"/>
    <n v="985245"/>
    <s v="Quick Bite Convenience Stores"/>
    <n v="552"/>
    <n v="2760"/>
    <n v="1380"/>
    <n v="1380"/>
    <x v="841"/>
    <d v="2019-06-15T00:00:00"/>
    <n v="4"/>
    <s v="Shipped"/>
  </r>
  <r>
    <n v="719506"/>
    <n v="152689"/>
    <s v="YT Restaurants"/>
    <n v="619"/>
    <n v="3095"/>
    <n v="1547.5"/>
    <n v="1547.5"/>
    <x v="842"/>
    <d v="2019-06-15T00:00:00"/>
    <n v="6"/>
    <s v="Shipped"/>
  </r>
  <r>
    <n v="785079"/>
    <n v="452584"/>
    <s v="Acme Grocery Stores"/>
    <n v="507"/>
    <n v="2535"/>
    <n v="1267.5"/>
    <n v="1267.5"/>
    <x v="840"/>
    <d v="2019-06-14T00:00:00"/>
    <n v="2"/>
    <s v="Shipped"/>
  </r>
  <r>
    <n v="361497"/>
    <n v="785432"/>
    <s v="Park &amp; Eat LLC"/>
    <n v="959"/>
    <n v="4795"/>
    <n v="2397.5"/>
    <n v="2397.5"/>
    <x v="843"/>
    <d v="2019-06-14T00:00:00"/>
    <n v="4"/>
    <s v="Shipped"/>
  </r>
  <r>
    <n v="831203"/>
    <n v="785432"/>
    <s v="Park &amp; Eat LLC"/>
    <n v="379"/>
    <n v="1895"/>
    <n v="947.5"/>
    <n v="947.5"/>
    <x v="842"/>
    <d v="2019-06-14T00:00:00"/>
    <n v="5"/>
    <s v="Shipped"/>
  </r>
  <r>
    <n v="309145"/>
    <n v="325698"/>
    <s v="Cascade Grovers"/>
    <n v="372"/>
    <n v="1860"/>
    <n v="930"/>
    <n v="930"/>
    <x v="841"/>
    <d v="2019-06-13T00:00:00"/>
    <n v="2"/>
    <s v="Shipped"/>
  </r>
  <r>
    <n v="505987"/>
    <n v="985245"/>
    <s v="Quick Bite Convenience Stores"/>
    <n v="401"/>
    <n v="2005"/>
    <n v="1002.5"/>
    <n v="1002.5"/>
    <x v="842"/>
    <d v="2019-06-13T00:00:00"/>
    <n v="4"/>
    <s v="Shipped"/>
  </r>
  <r>
    <n v="149582"/>
    <n v="785432"/>
    <s v="Park &amp; Eat LLC"/>
    <n v="856"/>
    <n v="4280"/>
    <n v="2140"/>
    <n v="2140"/>
    <x v="842"/>
    <d v="2019-06-13T00:00:00"/>
    <n v="4"/>
    <s v="Shipped"/>
  </r>
  <r>
    <n v="846927"/>
    <n v="785432"/>
    <s v="Park &amp; Eat LLC"/>
    <n v="116"/>
    <n v="580"/>
    <n v="290"/>
    <n v="290"/>
    <x v="844"/>
    <d v="2019-06-13T00:00:00"/>
    <n v="5"/>
    <s v="Shipped"/>
  </r>
  <r>
    <n v="604287"/>
    <n v="152689"/>
    <s v="YT Restaurants"/>
    <n v="397"/>
    <n v="1985"/>
    <n v="992.5"/>
    <n v="992.5"/>
    <x v="845"/>
    <d v="2019-06-13T00:00:00"/>
    <n v="6"/>
    <s v="Shipped"/>
  </r>
  <r>
    <n v="482891"/>
    <n v="452584"/>
    <s v="Acme Grocery Stores"/>
    <n v="729"/>
    <n v="3645"/>
    <n v="1822.5"/>
    <n v="1822.5"/>
    <x v="843"/>
    <d v="2019-06-12T00:00:00"/>
    <n v="2"/>
    <s v="Shipped"/>
  </r>
  <r>
    <n v="134004"/>
    <n v="985245"/>
    <s v="Quick Bite Convenience Stores"/>
    <n v="882"/>
    <n v="4410"/>
    <n v="2205"/>
    <n v="2205"/>
    <x v="842"/>
    <d v="2019-06-12T00:00:00"/>
    <n v="3"/>
    <s v="Shipped"/>
  </r>
  <r>
    <n v="964981"/>
    <n v="325698"/>
    <s v="Cascade Grovers"/>
    <n v="740"/>
    <n v="3700"/>
    <n v="1850"/>
    <n v="1850"/>
    <x v="842"/>
    <d v="2019-06-11T00:00:00"/>
    <n v="2"/>
    <s v="Shipped"/>
  </r>
  <r>
    <n v="367453"/>
    <n v="985245"/>
    <s v="Quick Bite Convenience Stores"/>
    <n v="297"/>
    <n v="1485"/>
    <n v="742.5"/>
    <n v="742.5"/>
    <x v="845"/>
    <d v="2019-06-11T00:00:00"/>
    <n v="4"/>
    <s v="Shipped"/>
  </r>
  <r>
    <n v="657038"/>
    <n v="985245"/>
    <s v="Quick Bite Convenience Stores"/>
    <n v="149"/>
    <n v="745"/>
    <n v="372.5"/>
    <n v="372.5"/>
    <x v="845"/>
    <d v="2019-06-11T00:00:00"/>
    <n v="4"/>
    <s v="Shipped"/>
  </r>
  <r>
    <n v="903135"/>
    <n v="985245"/>
    <s v="Quick Bite Convenience Stores"/>
    <n v="479"/>
    <n v="2395"/>
    <n v="1197.5"/>
    <n v="1197.5"/>
    <x v="845"/>
    <d v="2019-06-11T00:00:00"/>
    <n v="4"/>
    <s v="Shipped"/>
  </r>
  <r>
    <n v="509628"/>
    <n v="152689"/>
    <s v="YT Restaurants"/>
    <n v="529"/>
    <n v="2645"/>
    <n v="1322.5"/>
    <n v="1322.5"/>
    <x v="846"/>
    <d v="2019-06-11T00:00:00"/>
    <n v="5"/>
    <s v="Shipped"/>
  </r>
  <r>
    <n v="304823"/>
    <n v="325698"/>
    <s v="Cascade Grovers"/>
    <n v="580"/>
    <n v="2900"/>
    <n v="1450"/>
    <n v="1450"/>
    <x v="844"/>
    <d v="2019-06-10T00:00:00"/>
    <n v="2"/>
    <s v="Shipped"/>
  </r>
  <r>
    <n v="336306"/>
    <n v="785432"/>
    <s v="Park &amp; Eat LLC"/>
    <n v="874"/>
    <n v="4370"/>
    <n v="2185"/>
    <n v="2185"/>
    <x v="846"/>
    <d v="2019-06-10T00:00:00"/>
    <n v="4"/>
    <s v="Shipped"/>
  </r>
  <r>
    <n v="292912"/>
    <n v="785432"/>
    <s v="Park &amp; Eat LLC"/>
    <n v="110"/>
    <n v="550"/>
    <n v="275"/>
    <n v="275"/>
    <x v="847"/>
    <d v="2019-06-10T00:00:00"/>
    <n v="5"/>
    <s v="Shipped"/>
  </r>
  <r>
    <n v="825480"/>
    <n v="452584"/>
    <s v="Acme Grocery Stores"/>
    <n v="82"/>
    <n v="410"/>
    <n v="205"/>
    <n v="205"/>
    <x v="845"/>
    <d v="2019-06-09T00:00:00"/>
    <n v="2"/>
    <s v="Shipped"/>
  </r>
  <r>
    <n v="798613"/>
    <n v="985245"/>
    <s v="Quick Bite Convenience Stores"/>
    <n v="88"/>
    <n v="440"/>
    <n v="220"/>
    <n v="220"/>
    <x v="847"/>
    <d v="2019-06-09T00:00:00"/>
    <n v="4"/>
    <s v="Shipped"/>
  </r>
  <r>
    <n v="963540"/>
    <n v="785432"/>
    <s v="Park &amp; Eat LLC"/>
    <n v="910"/>
    <n v="4550"/>
    <n v="2275"/>
    <n v="2275"/>
    <x v="848"/>
    <d v="2019-06-09T00:00:00"/>
    <n v="5"/>
    <s v="Shipped"/>
  </r>
  <r>
    <n v="359838"/>
    <n v="152689"/>
    <s v="YT Restaurants"/>
    <n v="663"/>
    <n v="3315"/>
    <n v="1657.5"/>
    <n v="1657.5"/>
    <x v="848"/>
    <d v="2019-06-09T00:00:00"/>
    <n v="5"/>
    <s v="Shipped"/>
  </r>
  <r>
    <n v="734268"/>
    <n v="325698"/>
    <s v="Cascade Grovers"/>
    <n v="176"/>
    <n v="880"/>
    <n v="440"/>
    <n v="440"/>
    <x v="847"/>
    <d v="2019-06-08T00:00:00"/>
    <n v="3"/>
    <s v="Shipped"/>
  </r>
  <r>
    <n v="391355"/>
    <n v="985245"/>
    <s v="Quick Bite Convenience Stores"/>
    <n v="137"/>
    <n v="685"/>
    <n v="342.5"/>
    <n v="342.5"/>
    <x v="848"/>
    <d v="2019-06-08T00:00:00"/>
    <n v="4"/>
    <s v="Shipped"/>
  </r>
  <r>
    <n v="969191"/>
    <n v="325698"/>
    <s v="Cascade Grovers"/>
    <n v="989"/>
    <n v="4945"/>
    <n v="2472.5"/>
    <n v="2472.5"/>
    <x v="847"/>
    <d v="2019-06-07T00:00:00"/>
    <n v="2"/>
    <s v="Shipped"/>
  </r>
  <r>
    <n v="806311"/>
    <n v="785432"/>
    <s v="Park &amp; Eat LLC"/>
    <n v="999"/>
    <n v="4995"/>
    <n v="2497.5"/>
    <n v="2497.5"/>
    <x v="849"/>
    <d v="2019-06-07T00:00:00"/>
    <n v="4"/>
    <s v="Shipped"/>
  </r>
  <r>
    <n v="933378"/>
    <n v="785432"/>
    <s v="Park &amp; Eat LLC"/>
    <n v="981"/>
    <n v="4905"/>
    <n v="2452.5"/>
    <n v="2452.5"/>
    <x v="850"/>
    <d v="2019-06-07T00:00:00"/>
    <n v="5"/>
    <s v="Shipped"/>
  </r>
  <r>
    <n v="207376"/>
    <n v="785432"/>
    <s v="Park &amp; Eat LLC"/>
    <n v="617"/>
    <n v="3085"/>
    <n v="1542.5"/>
    <n v="1542.5"/>
    <x v="850"/>
    <d v="2019-06-06T00:00:00"/>
    <n v="4"/>
    <s v="Shipped"/>
  </r>
  <r>
    <n v="352258"/>
    <n v="785432"/>
    <s v="Park &amp; Eat LLC"/>
    <n v="359"/>
    <n v="1795"/>
    <n v="897.5"/>
    <n v="897.5"/>
    <x v="851"/>
    <d v="2019-06-06T00:00:00"/>
    <n v="5"/>
    <s v="Shipped"/>
  </r>
  <r>
    <n v="925060"/>
    <n v="152689"/>
    <s v="YT Restaurants"/>
    <n v="833"/>
    <n v="4165"/>
    <n v="2082.5"/>
    <n v="2082.5"/>
    <x v="852"/>
    <d v="2019-06-06T00:00:00"/>
    <n v="6"/>
    <s v="Shipped"/>
  </r>
  <r>
    <n v="323530"/>
    <n v="452584"/>
    <s v="Acme Grocery Stores"/>
    <n v="352"/>
    <n v="1760"/>
    <n v="880"/>
    <n v="880"/>
    <x v="849"/>
    <d v="2019-06-05T00:00:00"/>
    <n v="2"/>
    <s v="Shipped"/>
  </r>
  <r>
    <n v="684423"/>
    <n v="985245"/>
    <s v="Quick Bite Convenience Stores"/>
    <n v="96"/>
    <n v="480"/>
    <n v="240"/>
    <n v="240"/>
    <x v="851"/>
    <d v="2019-06-05T00:00:00"/>
    <n v="4"/>
    <s v="Shipped"/>
  </r>
  <r>
    <n v="505692"/>
    <n v="152689"/>
    <s v="YT Restaurants"/>
    <n v="350"/>
    <n v="1750"/>
    <n v="875"/>
    <n v="875"/>
    <x v="853"/>
    <d v="2019-06-05T00:00:00"/>
    <n v="6"/>
    <s v="Shipped"/>
  </r>
  <r>
    <n v="982008"/>
    <n v="152689"/>
    <s v="YT Restaurants"/>
    <n v="854"/>
    <n v="4270"/>
    <n v="2135"/>
    <n v="2135"/>
    <x v="853"/>
    <d v="2019-06-04T00:00:00"/>
    <n v="5"/>
    <s v="Shipped"/>
  </r>
  <r>
    <n v="280368"/>
    <n v="152689"/>
    <s v="YT Restaurants"/>
    <n v="267"/>
    <n v="1335"/>
    <n v="667.5"/>
    <n v="667.5"/>
    <x v="853"/>
    <d v="2019-06-04T00:00:00"/>
    <n v="5"/>
    <s v="Shipped"/>
  </r>
  <r>
    <n v="828919"/>
    <n v="325698"/>
    <s v="Cascade Grovers"/>
    <n v="880"/>
    <n v="4400"/>
    <n v="2200"/>
    <n v="2200"/>
    <x v="852"/>
    <d v="2019-06-02T00:00:00"/>
    <n v="2"/>
    <s v="Shipped"/>
  </r>
  <r>
    <n v="225086"/>
    <n v="985245"/>
    <s v="Quick Bite Convenience Stores"/>
    <n v="217"/>
    <n v="1085"/>
    <n v="542.5"/>
    <n v="542.5"/>
    <x v="854"/>
    <d v="2019-06-02T00:00:00"/>
    <n v="4"/>
    <s v="Shipped"/>
  </r>
  <r>
    <n v="144015"/>
    <n v="985245"/>
    <s v="Quick Bite Convenience Stores"/>
    <n v="87"/>
    <n v="435"/>
    <n v="217.5"/>
    <n v="217.5"/>
    <x v="854"/>
    <d v="2019-06-02T00:00:00"/>
    <n v="4"/>
    <s v="Shipped"/>
  </r>
  <r>
    <n v="659466"/>
    <n v="985245"/>
    <s v="Quick Bite Convenience Stores"/>
    <n v="260"/>
    <n v="1300"/>
    <n v="650"/>
    <n v="650"/>
    <x v="854"/>
    <d v="2019-06-02T00:00:00"/>
    <n v="4"/>
    <s v="Shipped"/>
  </r>
  <r>
    <n v="147508"/>
    <n v="325698"/>
    <s v="Cascade Grovers"/>
    <n v="859"/>
    <n v="4295"/>
    <n v="2147.5"/>
    <n v="2147.5"/>
    <x v="853"/>
    <d v="2019-06-01T00:00:00"/>
    <n v="2"/>
    <s v="Shipped"/>
  </r>
  <r>
    <n v="378599"/>
    <n v="325698"/>
    <s v="Cascade Grovers"/>
    <n v="317"/>
    <n v="1585"/>
    <n v="792.5"/>
    <n v="792.5"/>
    <x v="853"/>
    <d v="2019-06-01T00:00:00"/>
    <n v="2"/>
    <s v="Shipped"/>
  </r>
  <r>
    <n v="260154"/>
    <n v="785432"/>
    <s v="Park &amp; Eat LLC"/>
    <n v="612"/>
    <n v="3060"/>
    <n v="1530"/>
    <n v="1530"/>
    <x v="855"/>
    <d v="2019-06-01T00:00:00"/>
    <n v="5"/>
    <s v="Shipped"/>
  </r>
  <r>
    <n v="464164"/>
    <n v="325698"/>
    <s v="Cascade Grovers"/>
    <n v="279"/>
    <n v="1395"/>
    <n v="697.5"/>
    <n v="697.5"/>
    <x v="856"/>
    <d v="2019-05-30T00:00:00"/>
    <n v="2"/>
    <s v="Shipped"/>
  </r>
  <r>
    <n v="275108"/>
    <n v="325698"/>
    <s v="Cascade Grovers"/>
    <n v="761"/>
    <n v="3805"/>
    <n v="1902.5"/>
    <n v="1902.5"/>
    <x v="855"/>
    <d v="2019-05-29T00:00:00"/>
    <n v="2"/>
    <s v="Shipped"/>
  </r>
  <r>
    <n v="257902"/>
    <n v="985245"/>
    <s v="Quick Bite Convenience Stores"/>
    <n v="773"/>
    <n v="3865"/>
    <n v="1932.5"/>
    <n v="1932.5"/>
    <x v="857"/>
    <d v="2019-05-29T00:00:00"/>
    <n v="4"/>
    <s v="Shipped"/>
  </r>
  <r>
    <n v="981103"/>
    <n v="785432"/>
    <s v="Park &amp; Eat LLC"/>
    <n v="501"/>
    <n v="2505"/>
    <n v="1252.5"/>
    <n v="1252.5"/>
    <x v="858"/>
    <d v="2019-05-29T00:00:00"/>
    <n v="5"/>
    <s v="Shipped"/>
  </r>
  <r>
    <n v="920481"/>
    <n v="325698"/>
    <s v="Cascade Grovers"/>
    <n v="56"/>
    <n v="280"/>
    <n v="140"/>
    <n v="140"/>
    <x v="857"/>
    <d v="2019-05-28T00:00:00"/>
    <n v="3"/>
    <s v="Shipped"/>
  </r>
  <r>
    <n v="954927"/>
    <n v="325698"/>
    <s v="Cascade Grovers"/>
    <n v="290"/>
    <n v="1450"/>
    <n v="725"/>
    <n v="725"/>
    <x v="857"/>
    <d v="2019-05-27T00:00:00"/>
    <n v="2"/>
    <s v="Shipped"/>
  </r>
  <r>
    <n v="161953"/>
    <n v="325698"/>
    <s v="Cascade Grovers"/>
    <n v="610"/>
    <n v="3050"/>
    <n v="1525"/>
    <n v="1525"/>
    <x v="858"/>
    <d v="2019-05-27T00:00:00"/>
    <n v="3"/>
    <s v="Shipped"/>
  </r>
  <r>
    <n v="577871"/>
    <n v="325698"/>
    <s v="Cascade Grovers"/>
    <n v="369"/>
    <n v="1845"/>
    <n v="922.5"/>
    <n v="922.5"/>
    <x v="858"/>
    <d v="2019-05-27T00:00:00"/>
    <n v="3"/>
    <s v="Shipped"/>
  </r>
  <r>
    <n v="442338"/>
    <n v="785432"/>
    <s v="Park &amp; Eat LLC"/>
    <n v="461"/>
    <n v="2305"/>
    <n v="1152.5"/>
    <n v="1152.5"/>
    <x v="859"/>
    <d v="2019-05-27T00:00:00"/>
    <n v="5"/>
    <s v="Shipped"/>
  </r>
  <r>
    <n v="720225"/>
    <n v="985245"/>
    <s v="Quick Bite Convenience Stores"/>
    <n v="792"/>
    <n v="3960"/>
    <n v="1980"/>
    <n v="1980"/>
    <x v="859"/>
    <d v="2019-05-26T00:00:00"/>
    <n v="4"/>
    <s v="Shipped"/>
  </r>
  <r>
    <n v="778271"/>
    <n v="452584"/>
    <s v="Acme Grocery Stores"/>
    <n v="898"/>
    <n v="4490"/>
    <n v="2245"/>
    <n v="2245"/>
    <x v="860"/>
    <d v="2019-05-25T00:00:00"/>
    <n v="2"/>
    <s v="Shipped"/>
  </r>
  <r>
    <n v="645852"/>
    <n v="325698"/>
    <s v="Cascade Grovers"/>
    <n v="361"/>
    <n v="1805"/>
    <n v="902.5"/>
    <n v="902.5"/>
    <x v="859"/>
    <d v="2019-05-24T00:00:00"/>
    <n v="2"/>
    <s v="Shipped"/>
  </r>
  <r>
    <n v="282161"/>
    <n v="985245"/>
    <s v="Quick Bite Convenience Stores"/>
    <n v="455"/>
    <n v="2275"/>
    <n v="1137.5"/>
    <n v="1137.5"/>
    <x v="861"/>
    <d v="2019-05-24T00:00:00"/>
    <n v="4"/>
    <s v="Shipped"/>
  </r>
  <r>
    <n v="380958"/>
    <n v="985245"/>
    <s v="Quick Bite Convenience Stores"/>
    <n v="640"/>
    <n v="3200"/>
    <n v="1600"/>
    <n v="1600"/>
    <x v="861"/>
    <d v="2019-05-24T00:00:00"/>
    <n v="4"/>
    <s v="Shipped"/>
  </r>
  <r>
    <n v="852408"/>
    <n v="152689"/>
    <s v="YT Restaurants"/>
    <n v="301"/>
    <n v="1505"/>
    <n v="752.5"/>
    <n v="752.5"/>
    <x v="862"/>
    <d v="2019-05-24T00:00:00"/>
    <n v="5"/>
    <s v="Shipped"/>
  </r>
  <r>
    <n v="731418"/>
    <n v="325698"/>
    <s v="Cascade Grovers"/>
    <n v="440"/>
    <n v="2200"/>
    <n v="1100"/>
    <n v="1100"/>
    <x v="863"/>
    <d v="2019-05-23T00:00:00"/>
    <n v="2"/>
    <s v="Shipped"/>
  </r>
  <r>
    <n v="785812"/>
    <n v="325698"/>
    <s v="Cascade Grovers"/>
    <n v="727"/>
    <n v="3635"/>
    <n v="1817.5"/>
    <n v="1817.5"/>
    <x v="863"/>
    <d v="2019-05-23T00:00:00"/>
    <n v="2"/>
    <s v="Shipped"/>
  </r>
  <r>
    <n v="924736"/>
    <n v="325698"/>
    <s v="Cascade Grovers"/>
    <n v="501"/>
    <n v="2505"/>
    <n v="1252.5"/>
    <n v="1252.5"/>
    <x v="863"/>
    <d v="2019-05-23T00:00:00"/>
    <n v="2"/>
    <s v="Shipped"/>
  </r>
  <r>
    <n v="709318"/>
    <n v="785432"/>
    <s v="Park &amp; Eat LLC"/>
    <n v="741"/>
    <n v="3705"/>
    <n v="1852.5"/>
    <n v="1852.5"/>
    <x v="864"/>
    <d v="2019-05-23T00:00:00"/>
    <n v="5"/>
    <s v="Shipped"/>
  </r>
  <r>
    <n v="664005"/>
    <n v="325698"/>
    <s v="Cascade Grovers"/>
    <n v="300"/>
    <n v="1500"/>
    <n v="750"/>
    <n v="750"/>
    <x v="861"/>
    <d v="2019-05-22T00:00:00"/>
    <n v="2"/>
    <s v="Shipped"/>
  </r>
  <r>
    <n v="273628"/>
    <n v="985245"/>
    <s v="Quick Bite Convenience Stores"/>
    <n v="698"/>
    <n v="3490"/>
    <n v="1745"/>
    <n v="1745"/>
    <x v="862"/>
    <d v="2019-05-22T00:00:00"/>
    <n v="3"/>
    <s v="Shipped"/>
  </r>
  <r>
    <n v="473243"/>
    <n v="325698"/>
    <s v="Cascade Grovers"/>
    <n v="492"/>
    <n v="2460"/>
    <n v="1230"/>
    <n v="1230"/>
    <x v="862"/>
    <d v="2019-05-21T00:00:00"/>
    <n v="2"/>
    <s v="Shipped"/>
  </r>
  <r>
    <n v="200373"/>
    <n v="985245"/>
    <s v="Quick Bite Convenience Stores"/>
    <n v="461"/>
    <n v="2305"/>
    <n v="1152.5"/>
    <n v="1152.5"/>
    <x v="865"/>
    <d v="2019-05-21T00:00:00"/>
    <n v="4"/>
    <s v="Shipped"/>
  </r>
  <r>
    <n v="855938"/>
    <n v="152689"/>
    <s v="YT Restaurants"/>
    <n v="339"/>
    <n v="1695"/>
    <n v="847.5"/>
    <n v="847.5"/>
    <x v="866"/>
    <d v="2019-05-21T00:00:00"/>
    <n v="5"/>
    <s v="Shipped"/>
  </r>
  <r>
    <n v="799819"/>
    <n v="985245"/>
    <s v="Quick Bite Convenience Stores"/>
    <n v="752"/>
    <n v="3760"/>
    <n v="1880"/>
    <n v="1880"/>
    <x v="866"/>
    <d v="2019-05-20T00:00:00"/>
    <n v="4"/>
    <s v="Shipped"/>
  </r>
  <r>
    <n v="916864"/>
    <n v="985245"/>
    <s v="Quick Bite Convenience Stores"/>
    <n v="92"/>
    <n v="460"/>
    <n v="230"/>
    <n v="230"/>
    <x v="866"/>
    <d v="2019-05-20T00:00:00"/>
    <n v="4"/>
    <s v="Shipped"/>
  </r>
  <r>
    <n v="619996"/>
    <n v="985245"/>
    <s v="Quick Bite Convenience Stores"/>
    <n v="247"/>
    <n v="1235"/>
    <n v="617.5"/>
    <n v="617.5"/>
    <x v="867"/>
    <d v="2019-05-19T00:00:00"/>
    <n v="4"/>
    <s v="Shipped"/>
  </r>
  <r>
    <n v="610808"/>
    <n v="785432"/>
    <s v="Park &amp; Eat LLC"/>
    <n v="676"/>
    <n v="3380"/>
    <n v="1690"/>
    <n v="1690"/>
    <x v="868"/>
    <d v="2019-05-19T00:00:00"/>
    <n v="5"/>
    <s v="Shipped"/>
  </r>
  <r>
    <n v="881725"/>
    <n v="325698"/>
    <s v="Cascade Grovers"/>
    <n v="186"/>
    <n v="930"/>
    <n v="465"/>
    <n v="465"/>
    <x v="866"/>
    <d v="2019-05-18T00:00:00"/>
    <n v="2"/>
    <s v="Shipped"/>
  </r>
  <r>
    <n v="620240"/>
    <n v="325698"/>
    <s v="Cascade Grovers"/>
    <n v="719"/>
    <n v="3595"/>
    <n v="1797.5"/>
    <n v="1797.5"/>
    <x v="866"/>
    <d v="2019-05-18T00:00:00"/>
    <n v="2"/>
    <s v="Shipped"/>
  </r>
  <r>
    <n v="829605"/>
    <n v="985245"/>
    <s v="Quick Bite Convenience Stores"/>
    <n v="539"/>
    <n v="2695"/>
    <n v="1347.5"/>
    <n v="1347.5"/>
    <x v="868"/>
    <d v="2019-05-18T00:00:00"/>
    <n v="4"/>
    <s v="Shipped"/>
  </r>
  <r>
    <n v="856680"/>
    <n v="152689"/>
    <s v="YT Restaurants"/>
    <n v="215"/>
    <n v="1075"/>
    <n v="537.5"/>
    <n v="537.5"/>
    <x v="869"/>
    <d v="2019-05-18T00:00:00"/>
    <n v="5"/>
    <s v="Shipped"/>
  </r>
  <r>
    <n v="310045"/>
    <n v="785432"/>
    <s v="Park &amp; Eat LLC"/>
    <n v="117"/>
    <n v="585"/>
    <n v="292.5"/>
    <n v="292.5"/>
    <x v="870"/>
    <d v="2019-05-17T00:00:00"/>
    <n v="5"/>
    <s v="Shipped"/>
  </r>
  <r>
    <n v="300662"/>
    <n v="985245"/>
    <s v="Quick Bite Convenience Stores"/>
    <n v="672"/>
    <n v="3360"/>
    <n v="1680"/>
    <n v="1680"/>
    <x v="869"/>
    <d v="2019-05-16T00:00:00"/>
    <n v="3"/>
    <s v="Shipped"/>
  </r>
  <r>
    <n v="957656"/>
    <n v="985245"/>
    <s v="Quick Bite Convenience Stores"/>
    <n v="146"/>
    <n v="730"/>
    <n v="365"/>
    <n v="365"/>
    <x v="870"/>
    <d v="2019-05-16T00:00:00"/>
    <n v="4"/>
    <s v="Shipped"/>
  </r>
  <r>
    <n v="185832"/>
    <n v="985245"/>
    <s v="Quick Bite Convenience Stores"/>
    <n v="213"/>
    <n v="1065"/>
    <n v="532.5"/>
    <n v="532.5"/>
    <x v="870"/>
    <d v="2019-05-16T00:00:00"/>
    <n v="4"/>
    <s v="Shipped"/>
  </r>
  <r>
    <n v="289423"/>
    <n v="152689"/>
    <s v="YT Restaurants"/>
    <n v="623"/>
    <n v="3115"/>
    <n v="1557.5"/>
    <n v="1557.5"/>
    <x v="871"/>
    <d v="2019-05-16T00:00:00"/>
    <n v="5"/>
    <s v="Shipped"/>
  </r>
  <r>
    <n v="356956"/>
    <n v="452584"/>
    <s v="Acme Grocery Stores"/>
    <n v="800"/>
    <n v="4000"/>
    <n v="2000"/>
    <n v="2000"/>
    <x v="869"/>
    <d v="2019-05-15T00:00:00"/>
    <n v="2"/>
    <s v="Shipped"/>
  </r>
  <r>
    <n v="619322"/>
    <n v="325698"/>
    <s v="Cascade Grovers"/>
    <n v="246"/>
    <n v="1230"/>
    <n v="615"/>
    <n v="615"/>
    <x v="869"/>
    <d v="2019-05-15T00:00:00"/>
    <n v="2"/>
    <s v="Shipped"/>
  </r>
  <r>
    <n v="775735"/>
    <n v="325698"/>
    <s v="Cascade Grovers"/>
    <n v="506"/>
    <n v="2530"/>
    <n v="1265"/>
    <n v="1265"/>
    <x v="869"/>
    <d v="2019-05-15T00:00:00"/>
    <n v="2"/>
    <s v="Shipped"/>
  </r>
  <r>
    <n v="599943"/>
    <n v="325698"/>
    <s v="Cascade Grovers"/>
    <n v="934"/>
    <n v="4670"/>
    <n v="2335"/>
    <n v="2335"/>
    <x v="870"/>
    <d v="2019-05-15T00:00:00"/>
    <n v="3"/>
    <s v="Shipped"/>
  </r>
  <r>
    <n v="680086"/>
    <n v="985245"/>
    <s v="Quick Bite Convenience Stores"/>
    <n v="297"/>
    <n v="1485"/>
    <n v="742.5"/>
    <n v="742.5"/>
    <x v="871"/>
    <d v="2019-05-15T00:00:00"/>
    <n v="4"/>
    <s v="Shipped"/>
  </r>
  <r>
    <n v="375727"/>
    <n v="985245"/>
    <s v="Quick Bite Convenience Stores"/>
    <n v="272"/>
    <n v="1360"/>
    <n v="680"/>
    <n v="680"/>
    <x v="871"/>
    <d v="2019-05-15T00:00:00"/>
    <n v="4"/>
    <s v="Shipped"/>
  </r>
  <r>
    <n v="195955"/>
    <n v="325698"/>
    <s v="Cascade Grovers"/>
    <n v="435"/>
    <n v="2175"/>
    <n v="1087.5"/>
    <n v="1087.5"/>
    <x v="870"/>
    <d v="2019-05-14T00:00:00"/>
    <n v="2"/>
    <s v="Shipped"/>
  </r>
  <r>
    <n v="621640"/>
    <n v="785432"/>
    <s v="Park &amp; Eat LLC"/>
    <n v="167"/>
    <n v="835"/>
    <n v="417.5"/>
    <n v="417.5"/>
    <x v="872"/>
    <d v="2019-05-14T00:00:00"/>
    <n v="5"/>
    <s v="Shipped"/>
  </r>
  <r>
    <n v="670338"/>
    <n v="325698"/>
    <s v="Cascade Grovers"/>
    <n v="100"/>
    <n v="500"/>
    <n v="250"/>
    <n v="250"/>
    <x v="871"/>
    <d v="2019-05-13T00:00:00"/>
    <n v="2"/>
    <s v="Shipped"/>
  </r>
  <r>
    <n v="830086"/>
    <n v="325698"/>
    <s v="Cascade Grovers"/>
    <n v="483"/>
    <n v="2415"/>
    <n v="1207.5"/>
    <n v="1207.5"/>
    <x v="872"/>
    <d v="2019-05-12T00:00:00"/>
    <n v="3"/>
    <s v="Shipped"/>
  </r>
  <r>
    <n v="685406"/>
    <n v="785432"/>
    <s v="Park &amp; Eat LLC"/>
    <n v="811"/>
    <n v="4055"/>
    <n v="2027.5"/>
    <n v="2027.5"/>
    <x v="873"/>
    <d v="2019-05-12T00:00:00"/>
    <n v="4"/>
    <s v="Shipped"/>
  </r>
  <r>
    <n v="423958"/>
    <n v="152689"/>
    <s v="YT Restaurants"/>
    <n v="613"/>
    <n v="3065"/>
    <n v="1532.5"/>
    <n v="1532.5"/>
    <x v="874"/>
    <d v="2019-05-12T00:00:00"/>
    <n v="6"/>
    <s v="Shipped"/>
  </r>
  <r>
    <n v="512534"/>
    <n v="325698"/>
    <s v="Cascade Grovers"/>
    <n v="253"/>
    <n v="1265"/>
    <n v="632.5"/>
    <n v="632.5"/>
    <x v="872"/>
    <d v="2019-05-11T00:00:00"/>
    <n v="2"/>
    <s v="Shipped"/>
  </r>
  <r>
    <n v="216539"/>
    <n v="985245"/>
    <s v="Quick Bite Convenience Stores"/>
    <n v="663"/>
    <n v="3315"/>
    <n v="1657.5"/>
    <n v="1657.5"/>
    <x v="875"/>
    <d v="2019-05-11T00:00:00"/>
    <n v="4"/>
    <s v="Shipped"/>
  </r>
  <r>
    <n v="158814"/>
    <n v="785432"/>
    <s v="Park &amp; Eat LLC"/>
    <n v="513"/>
    <n v="2565"/>
    <n v="1282.5"/>
    <n v="1282.5"/>
    <x v="876"/>
    <d v="2019-05-10T00:00:00"/>
    <n v="5"/>
    <s v="Shipped"/>
  </r>
  <r>
    <n v="618892"/>
    <n v="325698"/>
    <s v="Cascade Grovers"/>
    <n v="94"/>
    <n v="470"/>
    <n v="235"/>
    <n v="235"/>
    <x v="875"/>
    <d v="2019-05-09T00:00:00"/>
    <n v="2"/>
    <s v="Shipped"/>
  </r>
  <r>
    <n v="389616"/>
    <n v="325698"/>
    <s v="Cascade Grovers"/>
    <n v="710"/>
    <n v="3550"/>
    <n v="1775"/>
    <n v="1775"/>
    <x v="875"/>
    <d v="2019-05-09T00:00:00"/>
    <n v="2"/>
    <s v="Shipped"/>
  </r>
  <r>
    <n v="134596"/>
    <n v="152689"/>
    <s v="YT Restaurants"/>
    <n v="318"/>
    <n v="1590"/>
    <n v="795"/>
    <n v="795"/>
    <x v="877"/>
    <d v="2019-05-09T00:00:00"/>
    <n v="6"/>
    <s v="Shipped"/>
  </r>
  <r>
    <n v="791558"/>
    <n v="325698"/>
    <s v="Cascade Grovers"/>
    <n v="120"/>
    <n v="600"/>
    <n v="300"/>
    <n v="300"/>
    <x v="876"/>
    <d v="2019-05-08T00:00:00"/>
    <n v="3"/>
    <s v="Shipped"/>
  </r>
  <r>
    <n v="736781"/>
    <n v="985245"/>
    <s v="Quick Bite Convenience Stores"/>
    <n v="498"/>
    <n v="2490"/>
    <n v="1245"/>
    <n v="1245"/>
    <x v="876"/>
    <d v="2019-05-08T00:00:00"/>
    <n v="3"/>
    <s v="Shipped"/>
  </r>
  <r>
    <n v="162821"/>
    <n v="985245"/>
    <s v="Quick Bite Convenience Stores"/>
    <n v="862"/>
    <n v="4310"/>
    <n v="2155"/>
    <n v="2155"/>
    <x v="878"/>
    <d v="2019-05-08T00:00:00"/>
    <n v="4"/>
    <s v="Shipped"/>
  </r>
  <r>
    <n v="785718"/>
    <n v="785432"/>
    <s v="Park &amp; Eat LLC"/>
    <n v="614"/>
    <n v="3070"/>
    <n v="1535"/>
    <n v="1535"/>
    <x v="877"/>
    <d v="2019-05-08T00:00:00"/>
    <n v="5"/>
    <s v="Shipped"/>
  </r>
  <r>
    <n v="542683"/>
    <n v="325698"/>
    <s v="Cascade Grovers"/>
    <n v="444"/>
    <n v="2220"/>
    <n v="1110"/>
    <n v="1110"/>
    <x v="876"/>
    <d v="2019-05-07T00:00:00"/>
    <n v="2"/>
    <s v="Shipped"/>
  </r>
  <r>
    <n v="675943"/>
    <n v="985245"/>
    <s v="Quick Bite Convenience Stores"/>
    <n v="832"/>
    <n v="4160"/>
    <n v="2080"/>
    <n v="2080"/>
    <x v="877"/>
    <d v="2019-05-07T00:00:00"/>
    <n v="4"/>
    <s v="Shipped"/>
  </r>
  <r>
    <n v="587052"/>
    <n v="785432"/>
    <s v="Park &amp; Eat LLC"/>
    <n v="308"/>
    <n v="1540"/>
    <n v="770"/>
    <n v="770"/>
    <x v="879"/>
    <d v="2019-05-07T00:00:00"/>
    <n v="5"/>
    <s v="Shipped"/>
  </r>
  <r>
    <n v="590184"/>
    <n v="785432"/>
    <s v="Park &amp; Eat LLC"/>
    <n v="846"/>
    <n v="4230"/>
    <n v="2115"/>
    <n v="2115"/>
    <x v="879"/>
    <d v="2019-05-07T00:00:00"/>
    <n v="5"/>
    <s v="Shipped"/>
  </r>
  <r>
    <n v="819483"/>
    <n v="452584"/>
    <s v="Acme Grocery Stores"/>
    <n v="606"/>
    <n v="3030"/>
    <n v="1515"/>
    <n v="1515"/>
    <x v="878"/>
    <d v="2019-05-06T00:00:00"/>
    <n v="2"/>
    <s v="Shipped"/>
  </r>
  <r>
    <n v="761648"/>
    <n v="985245"/>
    <s v="Quick Bite Convenience Stores"/>
    <n v="219"/>
    <n v="1095"/>
    <n v="547.5"/>
    <n v="547.5"/>
    <x v="879"/>
    <d v="2019-05-06T00:00:00"/>
    <n v="4"/>
    <s v="Shipped"/>
  </r>
  <r>
    <n v="481493"/>
    <n v="785432"/>
    <s v="Park &amp; Eat LLC"/>
    <n v="332"/>
    <n v="1660"/>
    <n v="830"/>
    <n v="830"/>
    <x v="880"/>
    <d v="2019-05-05T00:00:00"/>
    <n v="5"/>
    <s v="Shipped"/>
  </r>
  <r>
    <n v="697558"/>
    <n v="152689"/>
    <s v="YT Restaurants"/>
    <n v="450"/>
    <n v="2250"/>
    <n v="1125"/>
    <n v="1125"/>
    <x v="880"/>
    <d v="2019-05-05T00:00:00"/>
    <n v="5"/>
    <s v="Shipped"/>
  </r>
  <r>
    <n v="232966"/>
    <n v="325698"/>
    <s v="Cascade Grovers"/>
    <n v="659"/>
    <n v="3295"/>
    <n v="1647.5"/>
    <n v="1647.5"/>
    <x v="881"/>
    <d v="2019-05-04T00:00:00"/>
    <n v="3"/>
    <s v="Shipped"/>
  </r>
  <r>
    <n v="841857"/>
    <n v="785432"/>
    <s v="Park &amp; Eat LLC"/>
    <n v="595"/>
    <n v="2975"/>
    <n v="1487.5"/>
    <n v="1487.5"/>
    <x v="882"/>
    <d v="2019-05-04T00:00:00"/>
    <n v="5"/>
    <s v="Shipped"/>
  </r>
  <r>
    <n v="487006"/>
    <n v="152689"/>
    <s v="YT Restaurants"/>
    <n v="70"/>
    <n v="350"/>
    <n v="175"/>
    <n v="175"/>
    <x v="883"/>
    <d v="2019-05-04T00:00:00"/>
    <n v="6"/>
    <s v="Shipped"/>
  </r>
  <r>
    <n v="552225"/>
    <n v="452584"/>
    <s v="Acme Grocery Stores"/>
    <n v="349"/>
    <n v="1745"/>
    <n v="872.5"/>
    <n v="872.5"/>
    <x v="881"/>
    <d v="2019-05-03T00:00:00"/>
    <n v="2"/>
    <s v="Shipped"/>
  </r>
  <r>
    <n v="558478"/>
    <n v="452584"/>
    <s v="Acme Grocery Stores"/>
    <n v="757"/>
    <n v="3785"/>
    <n v="1892.5"/>
    <n v="1892.5"/>
    <x v="881"/>
    <d v="2019-05-03T00:00:00"/>
    <n v="2"/>
    <s v="Shipped"/>
  </r>
  <r>
    <n v="503556"/>
    <n v="452584"/>
    <s v="Acme Grocery Stores"/>
    <n v="155"/>
    <n v="775"/>
    <n v="387.5"/>
    <n v="387.5"/>
    <x v="881"/>
    <d v="2019-05-03T00:00:00"/>
    <n v="2"/>
    <s v="Shipped"/>
  </r>
  <r>
    <n v="359163"/>
    <n v="325698"/>
    <s v="Cascade Grovers"/>
    <n v="994"/>
    <n v="4970"/>
    <n v="2485"/>
    <n v="2485"/>
    <x v="881"/>
    <d v="2019-05-03T00:00:00"/>
    <n v="2"/>
    <s v="Shipped"/>
  </r>
  <r>
    <n v="568888"/>
    <n v="325698"/>
    <s v="Cascade Grovers"/>
    <n v="601"/>
    <n v="3005"/>
    <n v="1502.5"/>
    <n v="1502.5"/>
    <x v="881"/>
    <d v="2019-05-03T00:00:00"/>
    <n v="2"/>
    <s v="Shipped"/>
  </r>
  <r>
    <n v="611589"/>
    <n v="325698"/>
    <s v="Cascade Grovers"/>
    <n v="572"/>
    <n v="2860"/>
    <n v="1430"/>
    <n v="1430"/>
    <x v="880"/>
    <d v="2019-05-03T00:00:00"/>
    <n v="3"/>
    <s v="Shipped"/>
  </r>
  <r>
    <n v="895363"/>
    <n v="325698"/>
    <s v="Cascade Grovers"/>
    <n v="241"/>
    <n v="1205"/>
    <n v="602.5"/>
    <n v="602.5"/>
    <x v="882"/>
    <d v="2019-05-02T00:00:00"/>
    <n v="3"/>
    <s v="Shipped"/>
  </r>
  <r>
    <n v="991353"/>
    <n v="985245"/>
    <s v="Quick Bite Convenience Stores"/>
    <n v="771"/>
    <n v="3855"/>
    <n v="1927.5"/>
    <n v="1927.5"/>
    <x v="883"/>
    <d v="2019-05-02T00:00:00"/>
    <n v="4"/>
    <s v="Shipped"/>
  </r>
  <r>
    <n v="282132"/>
    <n v="325698"/>
    <s v="Cascade Grovers"/>
    <n v="704"/>
    <n v="3520"/>
    <n v="1760"/>
    <n v="1760"/>
    <x v="883"/>
    <d v="2019-05-01T00:00:00"/>
    <n v="3"/>
    <s v="Shipped"/>
  </r>
  <r>
    <n v="967450"/>
    <n v="985245"/>
    <s v="Quick Bite Convenience Stores"/>
    <n v="217"/>
    <n v="1085"/>
    <n v="542.5"/>
    <n v="542.5"/>
    <x v="884"/>
    <d v="2019-05-01T00:00:00"/>
    <n v="4"/>
    <s v="Shipped"/>
  </r>
  <r>
    <n v="127800"/>
    <n v="985245"/>
    <s v="Quick Bite Convenience Stores"/>
    <n v="277"/>
    <n v="1385"/>
    <n v="692.5"/>
    <n v="692.5"/>
    <x v="884"/>
    <d v="2019-05-01T00:00:00"/>
    <n v="4"/>
    <s v="Shipped"/>
  </r>
  <r>
    <n v="303947"/>
    <n v="152689"/>
    <s v="YT Restaurants"/>
    <n v="805"/>
    <n v="4025"/>
    <n v="2012.5"/>
    <n v="2012.5"/>
    <x v="885"/>
    <d v="2019-05-01T00:00:00"/>
    <n v="5"/>
    <s v="Shipped"/>
  </r>
  <r>
    <n v="363758"/>
    <n v="325698"/>
    <s v="Cascade Grovers"/>
    <n v="714"/>
    <n v="3570"/>
    <n v="1785"/>
    <n v="1785"/>
    <x v="884"/>
    <d v="2019-04-30T00:00:00"/>
    <n v="3"/>
    <s v="Shipped"/>
  </r>
  <r>
    <n v="265259"/>
    <n v="325698"/>
    <s v="Cascade Grovers"/>
    <n v="504"/>
    <n v="2520"/>
    <n v="1260"/>
    <n v="1260"/>
    <x v="884"/>
    <d v="2019-04-30T00:00:00"/>
    <n v="3"/>
    <s v="Shipped"/>
  </r>
  <r>
    <n v="290071"/>
    <n v="985245"/>
    <s v="Quick Bite Convenience Stores"/>
    <n v="513"/>
    <n v="2565"/>
    <n v="1282.5"/>
    <n v="1282.5"/>
    <x v="885"/>
    <d v="2019-04-30T00:00:00"/>
    <n v="4"/>
    <s v="Shipped"/>
  </r>
  <r>
    <n v="523137"/>
    <n v="785432"/>
    <s v="Park &amp; Eat LLC"/>
    <n v="762"/>
    <n v="3810"/>
    <n v="1905"/>
    <n v="1905"/>
    <x v="886"/>
    <d v="2019-04-30T00:00:00"/>
    <n v="5"/>
    <s v="Shipped"/>
  </r>
  <r>
    <n v="324984"/>
    <n v="785432"/>
    <s v="Park &amp; Eat LLC"/>
    <n v="177"/>
    <n v="885"/>
    <n v="442.5"/>
    <n v="442.5"/>
    <x v="886"/>
    <d v="2019-04-30T00:00:00"/>
    <n v="5"/>
    <s v="Shipped"/>
  </r>
  <r>
    <n v="808169"/>
    <n v="325698"/>
    <s v="Cascade Grovers"/>
    <n v="406"/>
    <n v="2030"/>
    <n v="1015"/>
    <n v="1015"/>
    <x v="884"/>
    <d v="2019-04-29T00:00:00"/>
    <n v="2"/>
    <s v="Shipped"/>
  </r>
  <r>
    <n v="627428"/>
    <n v="785432"/>
    <s v="Park &amp; Eat LLC"/>
    <n v="495"/>
    <n v="2475"/>
    <n v="1237.5"/>
    <n v="1237.5"/>
    <x v="887"/>
    <d v="2019-04-29T00:00:00"/>
    <n v="5"/>
    <s v="Shipped"/>
  </r>
  <r>
    <n v="606944"/>
    <n v="325698"/>
    <s v="Cascade Grovers"/>
    <n v="95"/>
    <n v="475"/>
    <n v="237.5"/>
    <n v="237.5"/>
    <x v="885"/>
    <d v="2019-04-28T00:00:00"/>
    <n v="2"/>
    <s v="Shipped"/>
  </r>
  <r>
    <n v="630969"/>
    <n v="325698"/>
    <s v="Cascade Grovers"/>
    <n v="375"/>
    <n v="1875"/>
    <n v="937.5"/>
    <n v="937.5"/>
    <x v="887"/>
    <d v="2019-04-27T00:00:00"/>
    <n v="3"/>
    <s v="Shipped"/>
  </r>
  <r>
    <n v="304108"/>
    <n v="985245"/>
    <s v="Quick Bite Convenience Stores"/>
    <n v="58"/>
    <n v="290"/>
    <n v="145"/>
    <n v="145"/>
    <x v="888"/>
    <d v="2019-04-27T00:00:00"/>
    <n v="4"/>
    <s v="Shipped"/>
  </r>
  <r>
    <n v="889980"/>
    <n v="785432"/>
    <s v="Park &amp; Eat LLC"/>
    <n v="563"/>
    <n v="2815"/>
    <n v="1407.5"/>
    <n v="1407.5"/>
    <x v="889"/>
    <d v="2019-04-27T00:00:00"/>
    <n v="5"/>
    <s v="Shipped"/>
  </r>
  <r>
    <n v="620112"/>
    <n v="152689"/>
    <s v="YT Restaurants"/>
    <n v="424"/>
    <n v="2120"/>
    <n v="1060"/>
    <n v="1060"/>
    <x v="890"/>
    <d v="2019-04-26T00:00:00"/>
    <n v="5"/>
    <s v="Shipped"/>
  </r>
  <r>
    <n v="232203"/>
    <n v="325698"/>
    <s v="Cascade Grovers"/>
    <n v="998"/>
    <n v="4990"/>
    <n v="2495"/>
    <n v="2495"/>
    <x v="888"/>
    <d v="2019-04-25T00:00:00"/>
    <n v="2"/>
    <s v="Shipped"/>
  </r>
  <r>
    <n v="960225"/>
    <n v="325698"/>
    <s v="Cascade Grovers"/>
    <n v="670"/>
    <n v="3350"/>
    <n v="1675"/>
    <n v="1675"/>
    <x v="889"/>
    <d v="2019-04-24T00:00:00"/>
    <n v="2"/>
    <s v="Shipped"/>
  </r>
  <r>
    <n v="656576"/>
    <n v="985245"/>
    <s v="Quick Bite Convenience Stores"/>
    <n v="213"/>
    <n v="1065"/>
    <n v="532.5"/>
    <n v="532.5"/>
    <x v="891"/>
    <d v="2019-04-24T00:00:00"/>
    <n v="4"/>
    <s v="Shipped"/>
  </r>
  <r>
    <n v="821318"/>
    <n v="985245"/>
    <s v="Quick Bite Convenience Stores"/>
    <n v="528"/>
    <n v="2640"/>
    <n v="1320"/>
    <n v="1320"/>
    <x v="892"/>
    <d v="2019-04-23T00:00:00"/>
    <n v="4"/>
    <s v="Shipped"/>
  </r>
  <r>
    <n v="891936"/>
    <n v="325698"/>
    <s v="Cascade Grovers"/>
    <n v="960"/>
    <n v="4800"/>
    <n v="2400"/>
    <n v="2400"/>
    <x v="891"/>
    <d v="2019-04-22T00:00:00"/>
    <n v="2"/>
    <s v="Shipped"/>
  </r>
  <r>
    <n v="310730"/>
    <n v="152689"/>
    <s v="YT Restaurants"/>
    <n v="142"/>
    <n v="710"/>
    <n v="355"/>
    <n v="355"/>
    <x v="893"/>
    <d v="2019-04-22T00:00:00"/>
    <n v="5"/>
    <s v="Shipped"/>
  </r>
  <r>
    <n v="407686"/>
    <n v="152689"/>
    <s v="YT Restaurants"/>
    <n v="909"/>
    <n v="4545"/>
    <n v="2272.5"/>
    <n v="2272.5"/>
    <x v="893"/>
    <d v="2019-04-22T00:00:00"/>
    <n v="5"/>
    <s v="Shipped"/>
  </r>
  <r>
    <n v="160960"/>
    <n v="325698"/>
    <s v="Cascade Grovers"/>
    <n v="168"/>
    <n v="840"/>
    <n v="420"/>
    <n v="420"/>
    <x v="892"/>
    <d v="2019-04-21T00:00:00"/>
    <n v="2"/>
    <s v="Shipped"/>
  </r>
  <r>
    <n v="361183"/>
    <n v="152689"/>
    <s v="YT Restaurants"/>
    <n v="168"/>
    <n v="840"/>
    <n v="420"/>
    <n v="420"/>
    <x v="894"/>
    <d v="2019-04-20T00:00:00"/>
    <n v="5"/>
    <s v="Shipped"/>
  </r>
  <r>
    <n v="141731"/>
    <n v="152689"/>
    <s v="YT Restaurants"/>
    <n v="755"/>
    <n v="3775"/>
    <n v="1887.5"/>
    <n v="1887.5"/>
    <x v="894"/>
    <d v="2019-04-20T00:00:00"/>
    <n v="5"/>
    <s v="Shipped"/>
  </r>
  <r>
    <n v="778086"/>
    <n v="452584"/>
    <s v="Acme Grocery Stores"/>
    <n v="557"/>
    <n v="2785"/>
    <n v="1392.5"/>
    <n v="1392.5"/>
    <x v="893"/>
    <d v="2019-04-19T00:00:00"/>
    <n v="2"/>
    <s v="Shipped"/>
  </r>
  <r>
    <n v="569890"/>
    <n v="152689"/>
    <s v="YT Restaurants"/>
    <n v="456"/>
    <n v="2280"/>
    <n v="1140"/>
    <n v="1140"/>
    <x v="895"/>
    <d v="2019-04-19T00:00:00"/>
    <n v="5"/>
    <s v="Shipped"/>
  </r>
  <r>
    <n v="206984"/>
    <n v="452584"/>
    <s v="Acme Grocery Stores"/>
    <n v="990"/>
    <n v="4950"/>
    <n v="2475"/>
    <n v="2475"/>
    <x v="895"/>
    <d v="2019-04-16T00:00:00"/>
    <n v="2"/>
    <s v="Shipped"/>
  </r>
  <r>
    <n v="272915"/>
    <n v="985245"/>
    <s v="Quick Bite Convenience Stores"/>
    <n v="434"/>
    <n v="2170"/>
    <n v="1085"/>
    <n v="1085"/>
    <x v="896"/>
    <d v="2019-04-16T00:00:00"/>
    <n v="4"/>
    <s v="Shipped"/>
  </r>
  <r>
    <n v="174155"/>
    <n v="152689"/>
    <s v="YT Restaurants"/>
    <n v="736"/>
    <n v="3680"/>
    <n v="1840"/>
    <n v="1840"/>
    <x v="897"/>
    <d v="2019-04-15T00:00:00"/>
    <n v="5"/>
    <s v="Shipped"/>
  </r>
  <r>
    <n v="160000"/>
    <n v="152689"/>
    <s v="YT Restaurants"/>
    <n v="538"/>
    <n v="2690"/>
    <n v="1345"/>
    <n v="1345"/>
    <x v="898"/>
    <d v="2019-04-15T00:00:00"/>
    <n v="6"/>
    <s v="Shipped"/>
  </r>
  <r>
    <n v="528494"/>
    <n v="325698"/>
    <s v="Cascade Grovers"/>
    <n v="448"/>
    <n v="2240"/>
    <n v="1120"/>
    <n v="1120"/>
    <x v="896"/>
    <d v="2019-04-14T00:00:00"/>
    <n v="2"/>
    <s v="Shipped"/>
  </r>
  <r>
    <n v="282038"/>
    <n v="985245"/>
    <s v="Quick Bite Convenience Stores"/>
    <n v="298"/>
    <n v="1490"/>
    <n v="745"/>
    <n v="745"/>
    <x v="897"/>
    <d v="2019-04-14T00:00:00"/>
    <n v="4"/>
    <s v="Shipped"/>
  </r>
  <r>
    <n v="208842"/>
    <n v="985245"/>
    <s v="Quick Bite Convenience Stores"/>
    <n v="822"/>
    <n v="4110"/>
    <n v="2055"/>
    <n v="2055"/>
    <x v="897"/>
    <d v="2019-04-14T00:00:00"/>
    <n v="4"/>
    <s v="Shipped"/>
  </r>
  <r>
    <n v="915290"/>
    <n v="785432"/>
    <s v="Park &amp; Eat LLC"/>
    <n v="273"/>
    <n v="1365"/>
    <n v="682.5"/>
    <n v="682.5"/>
    <x v="898"/>
    <d v="2019-04-14T00:00:00"/>
    <n v="5"/>
    <s v="Shipped"/>
  </r>
  <r>
    <n v="397633"/>
    <n v="985245"/>
    <s v="Quick Bite Convenience Stores"/>
    <n v="411"/>
    <n v="2055"/>
    <n v="1027.5"/>
    <n v="1027.5"/>
    <x v="898"/>
    <d v="2019-04-13T00:00:00"/>
    <n v="4"/>
    <s v="Shipped"/>
  </r>
  <r>
    <n v="617015"/>
    <n v="152689"/>
    <s v="YT Restaurants"/>
    <n v="641"/>
    <n v="3205"/>
    <n v="1602.5"/>
    <n v="1602.5"/>
    <x v="899"/>
    <d v="2019-04-13T00:00:00"/>
    <n v="5"/>
    <s v="Shipped"/>
  </r>
  <r>
    <n v="764671"/>
    <n v="325698"/>
    <s v="Cascade Grovers"/>
    <n v="502"/>
    <n v="2510"/>
    <n v="1255"/>
    <n v="1255"/>
    <x v="897"/>
    <d v="2019-04-12T00:00:00"/>
    <n v="2"/>
    <s v="Shipped"/>
  </r>
  <r>
    <n v="447064"/>
    <n v="325698"/>
    <s v="Cascade Grovers"/>
    <n v="105"/>
    <n v="525"/>
    <n v="262.5"/>
    <n v="262.5"/>
    <x v="898"/>
    <d v="2019-04-11T00:00:00"/>
    <n v="2"/>
    <s v="Shipped"/>
  </r>
  <r>
    <n v="381711"/>
    <n v="985245"/>
    <s v="Quick Bite Convenience Stores"/>
    <n v="537"/>
    <n v="2685"/>
    <n v="1342.5"/>
    <n v="1342.5"/>
    <x v="900"/>
    <d v="2019-04-11T00:00:00"/>
    <n v="4"/>
    <s v="Shipped"/>
  </r>
  <r>
    <n v="877439"/>
    <n v="985245"/>
    <s v="Quick Bite Convenience Stores"/>
    <n v="702"/>
    <n v="3510"/>
    <n v="1755"/>
    <n v="1755"/>
    <x v="901"/>
    <d v="2019-04-10T00:00:00"/>
    <n v="4"/>
    <s v="Shipped"/>
  </r>
  <r>
    <n v="547076"/>
    <n v="785432"/>
    <s v="Park &amp; Eat LLC"/>
    <n v="159"/>
    <n v="795"/>
    <n v="397.5"/>
    <n v="397.5"/>
    <x v="902"/>
    <d v="2019-04-10T00:00:00"/>
    <n v="5"/>
    <s v="Shipped"/>
  </r>
  <r>
    <n v="802763"/>
    <n v="452584"/>
    <s v="Acme Grocery Stores"/>
    <n v="90"/>
    <n v="450"/>
    <n v="225"/>
    <n v="225"/>
    <x v="900"/>
    <d v="2019-04-09T00:00:00"/>
    <n v="2"/>
    <s v="Shipped"/>
  </r>
  <r>
    <n v="174871"/>
    <n v="452584"/>
    <s v="Acme Grocery Stores"/>
    <n v="80"/>
    <n v="400"/>
    <n v="200"/>
    <n v="200"/>
    <x v="900"/>
    <d v="2019-04-09T00:00:00"/>
    <n v="2"/>
    <s v="Shipped"/>
  </r>
  <r>
    <n v="906662"/>
    <n v="325698"/>
    <s v="Cascade Grovers"/>
    <n v="642"/>
    <n v="3210"/>
    <n v="1605"/>
    <n v="1605"/>
    <x v="901"/>
    <d v="2019-04-09T00:00:00"/>
    <n v="3"/>
    <s v="Shipped"/>
  </r>
  <r>
    <n v="977423"/>
    <n v="985245"/>
    <s v="Quick Bite Convenience Stores"/>
    <n v="776"/>
    <n v="3880"/>
    <n v="1940"/>
    <n v="1940"/>
    <x v="903"/>
    <d v="2019-04-08T00:00:00"/>
    <n v="4"/>
    <s v="Shipped"/>
  </r>
  <r>
    <n v="933874"/>
    <n v="152689"/>
    <s v="YT Restaurants"/>
    <n v="252"/>
    <n v="1260"/>
    <n v="630"/>
    <n v="630"/>
    <x v="904"/>
    <d v="2019-04-08T00:00:00"/>
    <n v="5"/>
    <s v="Shipped"/>
  </r>
  <r>
    <n v="709422"/>
    <n v="985245"/>
    <s v="Quick Bite Convenience Stores"/>
    <n v="952"/>
    <n v="4760"/>
    <n v="2380"/>
    <n v="2380"/>
    <x v="903"/>
    <d v="2019-04-07T00:00:00"/>
    <n v="3"/>
    <s v="Shipped"/>
  </r>
  <r>
    <n v="407922"/>
    <n v="785432"/>
    <s v="Park &amp; Eat LLC"/>
    <n v="206"/>
    <n v="1030"/>
    <n v="515"/>
    <n v="515"/>
    <x v="905"/>
    <d v="2019-04-07T00:00:00"/>
    <n v="5"/>
    <s v="Shipped"/>
  </r>
  <r>
    <n v="389840"/>
    <n v="785432"/>
    <s v="Park &amp; Eat LLC"/>
    <n v="225"/>
    <n v="1125"/>
    <n v="562.5"/>
    <n v="562.5"/>
    <x v="906"/>
    <d v="2019-04-04T00:00:00"/>
    <n v="5"/>
    <s v="Shipped"/>
  </r>
  <r>
    <n v="532788"/>
    <n v="985245"/>
    <s v="Quick Bite Convenience Stores"/>
    <n v="160"/>
    <n v="800"/>
    <n v="400"/>
    <n v="400"/>
    <x v="906"/>
    <d v="2019-04-03T00:00:00"/>
    <n v="4"/>
    <s v="Shipped"/>
  </r>
  <r>
    <n v="360493"/>
    <n v="152689"/>
    <s v="YT Restaurants"/>
    <n v="880"/>
    <n v="4400"/>
    <n v="2200"/>
    <n v="2200"/>
    <x v="907"/>
    <d v="2019-04-03T00:00:00"/>
    <n v="5"/>
    <s v="Shipped"/>
  </r>
  <r>
    <n v="274472"/>
    <n v="985245"/>
    <s v="Quick Bite Convenience Stores"/>
    <n v="688"/>
    <n v="3440"/>
    <n v="1720"/>
    <n v="1720"/>
    <x v="907"/>
    <d v="2019-04-02T00:00:00"/>
    <n v="4"/>
    <s v="Shipped"/>
  </r>
  <r>
    <n v="791457"/>
    <n v="785432"/>
    <s v="Park &amp; Eat LLC"/>
    <n v="566"/>
    <n v="2830"/>
    <n v="1415"/>
    <n v="1415"/>
    <x v="908"/>
    <d v="2019-04-02T00:00:00"/>
    <n v="5"/>
    <s v="Shipped"/>
  </r>
  <r>
    <n v="857263"/>
    <n v="452584"/>
    <s v="Acme Grocery Stores"/>
    <n v="713"/>
    <n v="3565"/>
    <n v="1782.5"/>
    <n v="1782.5"/>
    <x v="906"/>
    <d v="2019-04-01T00:00:00"/>
    <n v="2"/>
    <s v="Shipped"/>
  </r>
  <r>
    <n v="719004"/>
    <n v="325698"/>
    <s v="Cascade Grovers"/>
    <n v="831"/>
    <n v="4155"/>
    <n v="2077.5"/>
    <n v="2077.5"/>
    <x v="907"/>
    <d v="2019-04-01T00:00:00"/>
    <n v="3"/>
    <s v="Shipped"/>
  </r>
  <r>
    <n v="176295"/>
    <n v="985245"/>
    <s v="Quick Bite Convenience Stores"/>
    <n v="992"/>
    <n v="4960"/>
    <n v="2480"/>
    <n v="2480"/>
    <x v="908"/>
    <d v="2019-04-01T00:00:00"/>
    <n v="4"/>
    <s v="Shipped"/>
  </r>
  <r>
    <n v="285071"/>
    <n v="152689"/>
    <s v="YT Restaurants"/>
    <n v="595"/>
    <n v="2975"/>
    <n v="1487.5"/>
    <n v="1487.5"/>
    <x v="909"/>
    <d v="2019-03-31T00:00:00"/>
    <n v="5"/>
    <s v="Shipped"/>
  </r>
  <r>
    <n v="834381"/>
    <n v="985245"/>
    <s v="Quick Bite Convenience Stores"/>
    <n v="174"/>
    <n v="870"/>
    <n v="435"/>
    <n v="435"/>
    <x v="909"/>
    <d v="2019-03-30T00:00:00"/>
    <n v="4"/>
    <s v="Shipped"/>
  </r>
  <r>
    <n v="980642"/>
    <n v="985245"/>
    <s v="Quick Bite Convenience Stores"/>
    <n v="997"/>
    <n v="4985"/>
    <n v="2492.5"/>
    <n v="2492.5"/>
    <x v="909"/>
    <d v="2019-03-30T00:00:00"/>
    <n v="4"/>
    <s v="Shipped"/>
  </r>
  <r>
    <n v="274164"/>
    <n v="452584"/>
    <s v="Acme Grocery Stores"/>
    <n v="143"/>
    <n v="715"/>
    <n v="357.5"/>
    <n v="357.5"/>
    <x v="910"/>
    <d v="2019-03-29T00:00:00"/>
    <n v="2"/>
    <s v="Shipped"/>
  </r>
  <r>
    <n v="992770"/>
    <n v="325698"/>
    <s v="Cascade Grovers"/>
    <n v="745"/>
    <n v="3725"/>
    <n v="1862.5"/>
    <n v="1862.5"/>
    <x v="910"/>
    <d v="2019-03-29T00:00:00"/>
    <n v="2"/>
    <s v="Shipped"/>
  </r>
  <r>
    <n v="963575"/>
    <n v="985245"/>
    <s v="Quick Bite Convenience Stores"/>
    <n v="971"/>
    <n v="4855"/>
    <n v="2427.5"/>
    <n v="2427.5"/>
    <x v="909"/>
    <d v="2019-03-29T00:00:00"/>
    <n v="3"/>
    <s v="Shipped"/>
  </r>
  <r>
    <n v="356117"/>
    <n v="985245"/>
    <s v="Quick Bite Convenience Stores"/>
    <n v="673"/>
    <n v="3365"/>
    <n v="1682.5"/>
    <n v="1682.5"/>
    <x v="911"/>
    <d v="2019-03-29T00:00:00"/>
    <n v="4"/>
    <s v="Shipped"/>
  </r>
  <r>
    <n v="624417"/>
    <n v="152689"/>
    <s v="YT Restaurants"/>
    <n v="541"/>
    <n v="2705"/>
    <n v="1352.5"/>
    <n v="1352.5"/>
    <x v="912"/>
    <d v="2019-03-29T00:00:00"/>
    <n v="5"/>
    <s v="Shipped"/>
  </r>
  <r>
    <n v="777935"/>
    <n v="152689"/>
    <s v="YT Restaurants"/>
    <n v="237"/>
    <n v="1185"/>
    <n v="592.5"/>
    <n v="592.5"/>
    <x v="912"/>
    <d v="2019-03-29T00:00:00"/>
    <n v="5"/>
    <s v="Shipped"/>
  </r>
  <r>
    <n v="460704"/>
    <n v="152689"/>
    <s v="YT Restaurants"/>
    <n v="991"/>
    <n v="4955"/>
    <n v="2477.5"/>
    <n v="2477.5"/>
    <x v="912"/>
    <d v="2019-03-29T00:00:00"/>
    <n v="5"/>
    <s v="Shipped"/>
  </r>
  <r>
    <n v="374844"/>
    <n v="325698"/>
    <s v="Cascade Grovers"/>
    <n v="206"/>
    <n v="1030"/>
    <n v="515"/>
    <n v="515"/>
    <x v="909"/>
    <d v="2019-03-28T00:00:00"/>
    <n v="2"/>
    <s v="Shipped"/>
  </r>
  <r>
    <n v="239504"/>
    <n v="985245"/>
    <s v="Quick Bite Convenience Stores"/>
    <n v="723"/>
    <n v="3615"/>
    <n v="1807.5"/>
    <n v="1807.5"/>
    <x v="912"/>
    <d v="2019-03-28T00:00:00"/>
    <n v="4"/>
    <s v="Shipped"/>
  </r>
  <r>
    <n v="889094"/>
    <n v="785432"/>
    <s v="Park &amp; Eat LLC"/>
    <n v="233"/>
    <n v="1165"/>
    <n v="582.5"/>
    <n v="582.5"/>
    <x v="913"/>
    <d v="2019-03-28T00:00:00"/>
    <n v="5"/>
    <s v="Shipped"/>
  </r>
  <r>
    <n v="312713"/>
    <n v="985245"/>
    <s v="Quick Bite Convenience Stores"/>
    <n v="474"/>
    <n v="2370"/>
    <n v="1185"/>
    <n v="1185"/>
    <x v="914"/>
    <d v="2019-03-26T00:00:00"/>
    <n v="4"/>
    <s v="Shipped"/>
  </r>
  <r>
    <n v="668019"/>
    <n v="152689"/>
    <s v="YT Restaurants"/>
    <n v="84"/>
    <n v="420"/>
    <n v="210"/>
    <n v="210"/>
    <x v="915"/>
    <d v="2019-03-26T00:00:00"/>
    <n v="5"/>
    <s v="Shipped"/>
  </r>
  <r>
    <n v="233751"/>
    <n v="985245"/>
    <s v="Quick Bite Convenience Stores"/>
    <n v="240"/>
    <n v="1200"/>
    <n v="600"/>
    <n v="600"/>
    <x v="914"/>
    <d v="2019-03-25T00:00:00"/>
    <n v="3"/>
    <s v="Shipped"/>
  </r>
  <r>
    <n v="241812"/>
    <n v="985245"/>
    <s v="Quick Bite Convenience Stores"/>
    <n v="996"/>
    <n v="4980"/>
    <n v="2490"/>
    <n v="2490"/>
    <x v="915"/>
    <d v="2019-03-25T00:00:00"/>
    <n v="4"/>
    <s v="Shipped"/>
  </r>
  <r>
    <n v="257065"/>
    <n v="985245"/>
    <s v="Quick Bite Convenience Stores"/>
    <n v="961"/>
    <n v="4805"/>
    <n v="2402.5"/>
    <n v="2402.5"/>
    <x v="916"/>
    <d v="2019-03-24T00:00:00"/>
    <n v="4"/>
    <s v="Shipped"/>
  </r>
  <r>
    <n v="471996"/>
    <n v="985245"/>
    <s v="Quick Bite Convenience Stores"/>
    <n v="578"/>
    <n v="2890"/>
    <n v="1445"/>
    <n v="1445"/>
    <x v="916"/>
    <d v="2019-03-24T00:00:00"/>
    <n v="4"/>
    <s v="Shipped"/>
  </r>
  <r>
    <n v="349114"/>
    <n v="785432"/>
    <s v="Park &amp; Eat LLC"/>
    <n v="204"/>
    <n v="1020"/>
    <n v="510"/>
    <n v="510"/>
    <x v="916"/>
    <d v="2019-03-24T00:00:00"/>
    <n v="4"/>
    <s v="Shipped"/>
  </r>
  <r>
    <n v="661330"/>
    <n v="152689"/>
    <s v="YT Restaurants"/>
    <n v="647"/>
    <n v="3235"/>
    <n v="1617.5"/>
    <n v="1617.5"/>
    <x v="917"/>
    <d v="2019-03-23T00:00:00"/>
    <n v="5"/>
    <s v="Shipped"/>
  </r>
  <r>
    <n v="930579"/>
    <n v="152689"/>
    <s v="YT Restaurants"/>
    <n v="524"/>
    <n v="2620"/>
    <n v="1310"/>
    <n v="1310"/>
    <x v="917"/>
    <d v="2019-03-23T00:00:00"/>
    <n v="5"/>
    <s v="Shipped"/>
  </r>
  <r>
    <n v="755816"/>
    <n v="325698"/>
    <s v="Cascade Grovers"/>
    <n v="217"/>
    <n v="1085"/>
    <n v="542.5"/>
    <n v="542.5"/>
    <x v="916"/>
    <d v="2019-03-22T00:00:00"/>
    <n v="2"/>
    <s v="Shipped"/>
  </r>
  <r>
    <n v="477853"/>
    <n v="985245"/>
    <s v="Quick Bite Convenience Stores"/>
    <n v="486"/>
    <n v="2430"/>
    <n v="1215"/>
    <n v="1215"/>
    <x v="917"/>
    <d v="2019-03-22T00:00:00"/>
    <n v="4"/>
    <s v="Shipped"/>
  </r>
  <r>
    <n v="913016"/>
    <n v="785432"/>
    <s v="Park &amp; Eat LLC"/>
    <n v="235"/>
    <n v="1175"/>
    <n v="587.5"/>
    <n v="587.5"/>
    <x v="918"/>
    <d v="2019-03-22T00:00:00"/>
    <n v="5"/>
    <s v="Shipped"/>
  </r>
  <r>
    <n v="438936"/>
    <n v="152689"/>
    <s v="YT Restaurants"/>
    <n v="859"/>
    <n v="4295"/>
    <n v="2147.5"/>
    <n v="2147.5"/>
    <x v="919"/>
    <d v="2019-03-22T00:00:00"/>
    <n v="6"/>
    <s v="Shipped"/>
  </r>
  <r>
    <n v="474076"/>
    <n v="325698"/>
    <s v="Cascade Grovers"/>
    <n v="855"/>
    <n v="4275"/>
    <n v="2137.5"/>
    <n v="2137.5"/>
    <x v="917"/>
    <d v="2019-03-21T00:00:00"/>
    <n v="3"/>
    <s v="Shipped"/>
  </r>
  <r>
    <n v="430798"/>
    <n v="985245"/>
    <s v="Quick Bite Convenience Stores"/>
    <n v="858"/>
    <n v="4290"/>
    <n v="2145"/>
    <n v="2145"/>
    <x v="918"/>
    <d v="2019-03-21T00:00:00"/>
    <n v="4"/>
    <s v="Shipped"/>
  </r>
  <r>
    <n v="673111"/>
    <n v="785432"/>
    <s v="Park &amp; Eat LLC"/>
    <n v="681"/>
    <n v="3405"/>
    <n v="1702.5"/>
    <n v="1702.5"/>
    <x v="919"/>
    <d v="2019-03-21T00:00:00"/>
    <n v="5"/>
    <s v="Shipped"/>
  </r>
  <r>
    <n v="962453"/>
    <n v="152689"/>
    <s v="YT Restaurants"/>
    <n v="607"/>
    <n v="3035"/>
    <n v="1517.5"/>
    <n v="1517.5"/>
    <x v="919"/>
    <d v="2019-03-21T00:00:00"/>
    <n v="5"/>
    <s v="Shipped"/>
  </r>
  <r>
    <n v="542327"/>
    <n v="325698"/>
    <s v="Cascade Grovers"/>
    <n v="184"/>
    <n v="920"/>
    <n v="460"/>
    <n v="460"/>
    <x v="917"/>
    <d v="2019-03-20T00:00:00"/>
    <n v="2"/>
    <s v="Shipped"/>
  </r>
  <r>
    <n v="514294"/>
    <n v="785432"/>
    <s v="Park &amp; Eat LLC"/>
    <n v="570"/>
    <n v="2850"/>
    <n v="1425"/>
    <n v="1425"/>
    <x v="920"/>
    <d v="2019-03-20T00:00:00"/>
    <n v="5"/>
    <s v="Shipped"/>
  </r>
  <r>
    <n v="638675"/>
    <n v="785432"/>
    <s v="Park &amp; Eat LLC"/>
    <n v="560"/>
    <n v="2800"/>
    <n v="1400"/>
    <n v="1400"/>
    <x v="920"/>
    <d v="2019-03-19T00:00:00"/>
    <n v="4"/>
    <s v="Shipped"/>
  </r>
  <r>
    <n v="533044"/>
    <n v="785432"/>
    <s v="Park &amp; Eat LLC"/>
    <n v="453"/>
    <n v="2265"/>
    <n v="1132.5"/>
    <n v="1132.5"/>
    <x v="921"/>
    <d v="2019-03-19T00:00:00"/>
    <n v="5"/>
    <s v="Shipped"/>
  </r>
  <r>
    <n v="230797"/>
    <n v="152689"/>
    <s v="YT Restaurants"/>
    <n v="371"/>
    <n v="1855"/>
    <n v="927.5"/>
    <n v="927.5"/>
    <x v="921"/>
    <d v="2019-03-19T00:00:00"/>
    <n v="5"/>
    <s v="Shipped"/>
  </r>
  <r>
    <n v="998193"/>
    <n v="152689"/>
    <s v="YT Restaurants"/>
    <n v="641"/>
    <n v="3205"/>
    <n v="1602.5"/>
    <n v="1602.5"/>
    <x v="922"/>
    <d v="2019-03-18T00:00:00"/>
    <n v="5"/>
    <s v="Shipped"/>
  </r>
  <r>
    <n v="623660"/>
    <n v="985245"/>
    <s v="Quick Bite Convenience Stores"/>
    <n v="358"/>
    <n v="1790"/>
    <n v="895"/>
    <n v="895"/>
    <x v="922"/>
    <d v="2019-03-17T00:00:00"/>
    <n v="4"/>
    <s v="Shipped"/>
  </r>
  <r>
    <n v="277723"/>
    <n v="985245"/>
    <s v="Quick Bite Convenience Stores"/>
    <n v="705"/>
    <n v="3525"/>
    <n v="1762.5"/>
    <n v="1762.5"/>
    <x v="922"/>
    <d v="2019-03-17T00:00:00"/>
    <n v="4"/>
    <s v="Shipped"/>
  </r>
  <r>
    <n v="484422"/>
    <n v="325698"/>
    <s v="Cascade Grovers"/>
    <n v="133"/>
    <n v="665"/>
    <n v="332.5"/>
    <n v="332.5"/>
    <x v="922"/>
    <d v="2019-03-16T00:00:00"/>
    <n v="3"/>
    <s v="Shipped"/>
  </r>
  <r>
    <n v="755802"/>
    <n v="152689"/>
    <s v="YT Restaurants"/>
    <n v="977"/>
    <n v="4885"/>
    <n v="2442.5"/>
    <n v="2442.5"/>
    <x v="923"/>
    <d v="2019-03-16T00:00:00"/>
    <n v="5"/>
    <s v="Shipped"/>
  </r>
  <r>
    <n v="158779"/>
    <n v="325698"/>
    <s v="Cascade Grovers"/>
    <n v="927"/>
    <n v="4635"/>
    <n v="2317.5"/>
    <n v="2317.5"/>
    <x v="922"/>
    <d v="2019-03-15T00:00:00"/>
    <n v="2"/>
    <s v="Shipped"/>
  </r>
  <r>
    <n v="569192"/>
    <n v="325698"/>
    <s v="Cascade Grovers"/>
    <n v="132"/>
    <n v="660"/>
    <n v="330"/>
    <n v="330"/>
    <x v="922"/>
    <d v="2019-03-15T00:00:00"/>
    <n v="2"/>
    <s v="Shipped"/>
  </r>
  <r>
    <n v="371144"/>
    <n v="985245"/>
    <s v="Quick Bite Convenience Stores"/>
    <n v="318"/>
    <n v="1590"/>
    <n v="795"/>
    <n v="795"/>
    <x v="923"/>
    <d v="2019-03-15T00:00:00"/>
    <n v="4"/>
    <s v="Shipped"/>
  </r>
  <r>
    <n v="436698"/>
    <n v="785432"/>
    <s v="Park &amp; Eat LLC"/>
    <n v="185"/>
    <n v="925"/>
    <n v="462.5"/>
    <n v="462.5"/>
    <x v="924"/>
    <d v="2019-03-15T00:00:00"/>
    <n v="5"/>
    <s v="Shipped"/>
  </r>
  <r>
    <n v="746997"/>
    <n v="325698"/>
    <s v="Cascade Grovers"/>
    <n v="509"/>
    <n v="2545"/>
    <n v="1272.5"/>
    <n v="1272.5"/>
    <x v="925"/>
    <d v="2019-03-14T00:00:00"/>
    <n v="2"/>
    <s v="Shipped"/>
  </r>
  <r>
    <n v="207408"/>
    <n v="985245"/>
    <s v="Quick Bite Convenience Stores"/>
    <n v="796"/>
    <n v="3980"/>
    <n v="1990"/>
    <n v="1990"/>
    <x v="923"/>
    <d v="2019-03-14T00:00:00"/>
    <n v="3"/>
    <s v="Shipped"/>
  </r>
  <r>
    <n v="462437"/>
    <n v="985245"/>
    <s v="Quick Bite Convenience Stores"/>
    <n v="695"/>
    <n v="3475"/>
    <n v="1737.5"/>
    <n v="1737.5"/>
    <x v="924"/>
    <d v="2019-03-13T00:00:00"/>
    <n v="3"/>
    <s v="Shipped"/>
  </r>
  <r>
    <n v="281409"/>
    <n v="985245"/>
    <s v="Quick Bite Convenience Stores"/>
    <n v="93"/>
    <n v="465"/>
    <n v="232.5"/>
    <n v="232.5"/>
    <x v="926"/>
    <d v="2019-03-13T00:00:00"/>
    <n v="4"/>
    <s v="Shipped"/>
  </r>
  <r>
    <n v="392956"/>
    <n v="325698"/>
    <s v="Cascade Grovers"/>
    <n v="991"/>
    <n v="4955"/>
    <n v="2477.5"/>
    <n v="2477.5"/>
    <x v="924"/>
    <d v="2019-03-12T00:00:00"/>
    <n v="2"/>
    <s v="Shipped"/>
  </r>
  <r>
    <n v="634170"/>
    <n v="785432"/>
    <s v="Park &amp; Eat LLC"/>
    <n v="137"/>
    <n v="685"/>
    <n v="342.5"/>
    <n v="342.5"/>
    <x v="927"/>
    <d v="2019-03-12T00:00:00"/>
    <n v="5"/>
    <s v="Shipped"/>
  </r>
  <r>
    <n v="296056"/>
    <n v="985245"/>
    <s v="Quick Bite Convenience Stores"/>
    <n v="800"/>
    <n v="4000"/>
    <n v="2000"/>
    <n v="2000"/>
    <x v="927"/>
    <d v="2019-03-11T00:00:00"/>
    <n v="4"/>
    <s v="Shipped"/>
  </r>
  <r>
    <n v="928573"/>
    <n v="152689"/>
    <s v="YT Restaurants"/>
    <n v="98"/>
    <n v="490"/>
    <n v="245"/>
    <n v="245"/>
    <x v="928"/>
    <d v="2019-03-11T00:00:00"/>
    <n v="5"/>
    <s v="Shipped"/>
  </r>
  <r>
    <n v="278874"/>
    <n v="152689"/>
    <s v="YT Restaurants"/>
    <n v="688"/>
    <n v="3440"/>
    <n v="1720"/>
    <n v="1720"/>
    <x v="928"/>
    <d v="2019-03-11T00:00:00"/>
    <n v="5"/>
    <s v="Shipped"/>
  </r>
  <r>
    <n v="756978"/>
    <n v="152689"/>
    <s v="YT Restaurants"/>
    <n v="327"/>
    <n v="1635"/>
    <n v="817.5"/>
    <n v="817.5"/>
    <x v="928"/>
    <d v="2019-03-11T00:00:00"/>
    <n v="5"/>
    <s v="Shipped"/>
  </r>
  <r>
    <n v="469056"/>
    <n v="452584"/>
    <s v="Acme Grocery Stores"/>
    <n v="196"/>
    <n v="980"/>
    <n v="490"/>
    <n v="490"/>
    <x v="929"/>
    <d v="2019-03-10T00:00:00"/>
    <n v="2"/>
    <s v="Shipped"/>
  </r>
  <r>
    <n v="698074"/>
    <n v="325698"/>
    <s v="Cascade Grovers"/>
    <n v="735"/>
    <n v="3675"/>
    <n v="1837.5"/>
    <n v="1837.5"/>
    <x v="927"/>
    <d v="2019-03-10T00:00:00"/>
    <n v="3"/>
    <s v="Shipped"/>
  </r>
  <r>
    <n v="404162"/>
    <n v="785432"/>
    <s v="Park &amp; Eat LLC"/>
    <n v="912"/>
    <n v="4560"/>
    <n v="2280"/>
    <n v="2280"/>
    <x v="928"/>
    <d v="2019-03-10T00:00:00"/>
    <n v="4"/>
    <s v="Shipped"/>
  </r>
  <r>
    <n v="819765"/>
    <n v="785432"/>
    <s v="Park &amp; Eat LLC"/>
    <n v="966"/>
    <n v="4830"/>
    <n v="2415"/>
    <n v="2415"/>
    <x v="928"/>
    <d v="2019-03-10T00:00:00"/>
    <n v="4"/>
    <s v="Shipped"/>
  </r>
  <r>
    <n v="809039"/>
    <n v="325698"/>
    <s v="Cascade Grovers"/>
    <n v="180"/>
    <n v="900"/>
    <n v="450"/>
    <n v="450"/>
    <x v="928"/>
    <d v="2019-03-08T00:00:00"/>
    <n v="2"/>
    <s v="Shipped"/>
  </r>
  <r>
    <n v="718095"/>
    <n v="325698"/>
    <s v="Cascade Grovers"/>
    <n v="899"/>
    <n v="4495"/>
    <n v="2247.5"/>
    <n v="2247.5"/>
    <x v="930"/>
    <d v="2019-03-08T00:00:00"/>
    <n v="3"/>
    <s v="Shipped"/>
  </r>
  <r>
    <n v="889235"/>
    <n v="785432"/>
    <s v="Park &amp; Eat LLC"/>
    <n v="483"/>
    <n v="2415"/>
    <n v="1207.5"/>
    <n v="1207.5"/>
    <x v="931"/>
    <d v="2019-03-08T00:00:00"/>
    <n v="5"/>
    <s v="Shipped"/>
  </r>
  <r>
    <n v="199375"/>
    <n v="985245"/>
    <s v="Quick Bite Convenience Stores"/>
    <n v="330"/>
    <n v="1650"/>
    <n v="825"/>
    <n v="825"/>
    <x v="932"/>
    <d v="2019-03-07T00:00:00"/>
    <n v="3"/>
    <s v="Shipped"/>
  </r>
  <r>
    <n v="479936"/>
    <n v="985245"/>
    <s v="Quick Bite Convenience Stores"/>
    <n v="299"/>
    <n v="1495"/>
    <n v="747.5"/>
    <n v="747.5"/>
    <x v="931"/>
    <d v="2019-03-07T00:00:00"/>
    <n v="4"/>
    <s v="Shipped"/>
  </r>
  <r>
    <n v="314682"/>
    <n v="985245"/>
    <s v="Quick Bite Convenience Stores"/>
    <n v="986"/>
    <n v="4930"/>
    <n v="2465"/>
    <n v="2465"/>
    <x v="933"/>
    <d v="2019-03-06T00:00:00"/>
    <n v="4"/>
    <s v="Shipped"/>
  </r>
  <r>
    <n v="482656"/>
    <n v="785432"/>
    <s v="Park &amp; Eat LLC"/>
    <n v="551"/>
    <n v="2755"/>
    <n v="1377.5"/>
    <n v="1377.5"/>
    <x v="934"/>
    <d v="2019-03-06T00:00:00"/>
    <n v="5"/>
    <s v="Shipped"/>
  </r>
  <r>
    <n v="975668"/>
    <n v="985245"/>
    <s v="Quick Bite Convenience Stores"/>
    <n v="115"/>
    <n v="575"/>
    <n v="287.5"/>
    <n v="287.5"/>
    <x v="934"/>
    <d v="2019-03-05T00:00:00"/>
    <n v="4"/>
    <s v="Shipped"/>
  </r>
  <r>
    <n v="281469"/>
    <n v="152689"/>
    <s v="YT Restaurants"/>
    <n v="836"/>
    <n v="4180"/>
    <n v="2090"/>
    <n v="2090"/>
    <x v="935"/>
    <d v="2019-03-05T00:00:00"/>
    <n v="6"/>
    <s v="Shipped"/>
  </r>
  <r>
    <n v="549519"/>
    <n v="985245"/>
    <s v="Quick Bite Convenience Stores"/>
    <n v="502"/>
    <n v="2510"/>
    <n v="1255"/>
    <n v="1255"/>
    <x v="936"/>
    <d v="2019-03-04T00:00:00"/>
    <n v="4"/>
    <s v="Shipped"/>
  </r>
  <r>
    <n v="150266"/>
    <n v="785432"/>
    <s v="Park &amp; Eat LLC"/>
    <n v="776"/>
    <n v="3880"/>
    <n v="1940"/>
    <n v="1940"/>
    <x v="935"/>
    <d v="2019-03-04T00:00:00"/>
    <n v="5"/>
    <s v="Shipped"/>
  </r>
  <r>
    <n v="831213"/>
    <n v="325698"/>
    <s v="Cascade Grovers"/>
    <n v="378"/>
    <n v="1890"/>
    <n v="945"/>
    <n v="945"/>
    <x v="934"/>
    <d v="2019-03-03T00:00:00"/>
    <n v="2"/>
    <s v="Shipped"/>
  </r>
  <r>
    <n v="218938"/>
    <n v="785432"/>
    <s v="Park &amp; Eat LLC"/>
    <n v="952"/>
    <n v="4760"/>
    <n v="2380"/>
    <n v="2380"/>
    <x v="935"/>
    <d v="2019-03-03T00:00:00"/>
    <n v="4"/>
    <s v="Shipped"/>
  </r>
  <r>
    <n v="918689"/>
    <n v="152689"/>
    <s v="YT Restaurants"/>
    <n v="605"/>
    <n v="3025"/>
    <n v="1512.5"/>
    <n v="1512.5"/>
    <x v="937"/>
    <d v="2019-03-03T00:00:00"/>
    <n v="5"/>
    <s v="Shipped"/>
  </r>
  <r>
    <n v="500976"/>
    <n v="325698"/>
    <s v="Cascade Grovers"/>
    <n v="141"/>
    <n v="705"/>
    <n v="352.5"/>
    <n v="352.5"/>
    <x v="936"/>
    <d v="2019-03-02T00:00:00"/>
    <n v="2"/>
    <s v="Shipped"/>
  </r>
  <r>
    <n v="612308"/>
    <n v="985245"/>
    <s v="Quick Bite Convenience Stores"/>
    <n v="114"/>
    <n v="570"/>
    <n v="285"/>
    <n v="285"/>
    <x v="935"/>
    <d v="2019-03-02T00:00:00"/>
    <n v="3"/>
    <s v="Shipped"/>
  </r>
  <r>
    <n v="362910"/>
    <n v="785432"/>
    <s v="Park &amp; Eat LLC"/>
    <n v="573"/>
    <n v="2865"/>
    <n v="1432.5"/>
    <n v="1432.5"/>
    <x v="938"/>
    <d v="2019-03-02T00:00:00"/>
    <n v="5"/>
    <s v="Shipped"/>
  </r>
  <r>
    <n v="757424"/>
    <n v="325698"/>
    <s v="Cascade Grovers"/>
    <n v="674"/>
    <n v="3370"/>
    <n v="1685"/>
    <n v="1685"/>
    <x v="937"/>
    <d v="2019-03-01T00:00:00"/>
    <n v="3"/>
    <s v="Shipped"/>
  </r>
  <r>
    <n v="264236"/>
    <n v="152689"/>
    <s v="YT Restaurants"/>
    <n v="319"/>
    <n v="1595"/>
    <n v="797.5"/>
    <n v="797.5"/>
    <x v="939"/>
    <d v="2019-03-01T00:00:00"/>
    <n v="5"/>
    <s v="Shipped"/>
  </r>
  <r>
    <n v="724638"/>
    <n v="325698"/>
    <s v="Cascade Grovers"/>
    <n v="260"/>
    <n v="1300"/>
    <n v="650"/>
    <n v="650"/>
    <x v="937"/>
    <d v="2019-02-28T00:00:00"/>
    <n v="2"/>
    <s v="Shipped"/>
  </r>
  <r>
    <n v="757907"/>
    <n v="985245"/>
    <s v="Quick Bite Convenience Stores"/>
    <n v="226"/>
    <n v="1130"/>
    <n v="565"/>
    <n v="565"/>
    <x v="939"/>
    <d v="2019-02-28T00:00:00"/>
    <n v="4"/>
    <s v="Shipped"/>
  </r>
  <r>
    <n v="811570"/>
    <n v="985245"/>
    <s v="Quick Bite Convenience Stores"/>
    <n v="584"/>
    <n v="2920"/>
    <n v="1460"/>
    <n v="1460"/>
    <x v="940"/>
    <d v="2019-02-27T00:00:00"/>
    <n v="4"/>
    <s v="Shipped"/>
  </r>
  <r>
    <n v="514558"/>
    <n v="985245"/>
    <s v="Quick Bite Convenience Stores"/>
    <n v="412"/>
    <n v="2060"/>
    <n v="1030"/>
    <n v="1030"/>
    <x v="940"/>
    <d v="2019-02-27T00:00:00"/>
    <n v="4"/>
    <s v="Shipped"/>
  </r>
  <r>
    <n v="948938"/>
    <n v="152689"/>
    <s v="YT Restaurants"/>
    <n v="771"/>
    <n v="3855"/>
    <n v="1927.5"/>
    <n v="1927.5"/>
    <x v="941"/>
    <d v="2019-02-27T00:00:00"/>
    <n v="5"/>
    <s v="Shipped"/>
  </r>
  <r>
    <n v="930362"/>
    <n v="325698"/>
    <s v="Cascade Grovers"/>
    <n v="510"/>
    <n v="2550"/>
    <n v="1275"/>
    <n v="1275"/>
    <x v="941"/>
    <d v="2019-02-25T00:00:00"/>
    <n v="3"/>
    <s v="Shipped"/>
  </r>
  <r>
    <n v="547092"/>
    <n v="152689"/>
    <s v="YT Restaurants"/>
    <n v="745"/>
    <n v="3725"/>
    <n v="1862.5"/>
    <n v="1862.5"/>
    <x v="942"/>
    <d v="2019-02-24T00:00:00"/>
    <n v="5"/>
    <s v="Shipped"/>
  </r>
  <r>
    <n v="349672"/>
    <n v="325698"/>
    <s v="Cascade Grovers"/>
    <n v="175"/>
    <n v="875"/>
    <n v="437.5"/>
    <n v="437.5"/>
    <x v="943"/>
    <d v="2019-02-22T00:00:00"/>
    <n v="2"/>
    <s v="Shipped"/>
  </r>
  <r>
    <n v="906635"/>
    <n v="325698"/>
    <s v="Cascade Grovers"/>
    <n v="336"/>
    <n v="1680"/>
    <n v="840"/>
    <n v="840"/>
    <x v="942"/>
    <d v="2019-02-21T00:00:00"/>
    <n v="2"/>
    <s v="Shipped"/>
  </r>
  <r>
    <n v="377820"/>
    <n v="325698"/>
    <s v="Cascade Grovers"/>
    <n v="69"/>
    <n v="345"/>
    <n v="172.5"/>
    <n v="172.5"/>
    <x v="942"/>
    <d v="2019-02-21T00:00:00"/>
    <n v="2"/>
    <s v="Shipped"/>
  </r>
  <r>
    <n v="942899"/>
    <n v="325698"/>
    <s v="Cascade Grovers"/>
    <n v="696"/>
    <n v="3480"/>
    <n v="1740"/>
    <n v="1740"/>
    <x v="944"/>
    <d v="2019-02-21T00:00:00"/>
    <n v="3"/>
    <s v="Shipped"/>
  </r>
  <r>
    <n v="383634"/>
    <n v="785432"/>
    <s v="Park &amp; Eat LLC"/>
    <n v="81"/>
    <n v="405"/>
    <n v="202.5"/>
    <n v="202.5"/>
    <x v="945"/>
    <d v="2019-02-21T00:00:00"/>
    <n v="5"/>
    <s v="Shipped"/>
  </r>
  <r>
    <n v="804600"/>
    <n v="785432"/>
    <s v="Park &amp; Eat LLC"/>
    <n v="597"/>
    <n v="2985"/>
    <n v="1492.5"/>
    <n v="1492.5"/>
    <x v="945"/>
    <d v="2019-02-21T00:00:00"/>
    <n v="5"/>
    <s v="Shipped"/>
  </r>
  <r>
    <n v="786939"/>
    <n v="152689"/>
    <s v="YT Restaurants"/>
    <n v="360"/>
    <n v="1800"/>
    <n v="900"/>
    <n v="900"/>
    <x v="945"/>
    <d v="2019-02-21T00:00:00"/>
    <n v="5"/>
    <s v="Shipped"/>
  </r>
  <r>
    <n v="481162"/>
    <n v="152689"/>
    <s v="YT Restaurants"/>
    <n v="380"/>
    <n v="1900"/>
    <n v="950"/>
    <n v="950"/>
    <x v="945"/>
    <d v="2019-02-21T00:00:00"/>
    <n v="5"/>
    <s v="Shipped"/>
  </r>
  <r>
    <n v="149805"/>
    <n v="785432"/>
    <s v="Park &amp; Eat LLC"/>
    <n v="999"/>
    <n v="4995"/>
    <n v="2497.5"/>
    <n v="2497.5"/>
    <x v="946"/>
    <d v="2019-02-20T00:00:00"/>
    <n v="5"/>
    <s v="Shipped"/>
  </r>
  <r>
    <n v="212570"/>
    <n v="325698"/>
    <s v="Cascade Grovers"/>
    <n v="680"/>
    <n v="3400"/>
    <n v="1700"/>
    <n v="1700"/>
    <x v="947"/>
    <d v="2019-02-19T00:00:00"/>
    <n v="2"/>
    <s v="Shipped"/>
  </r>
  <r>
    <n v="220231"/>
    <n v="152689"/>
    <s v="YT Restaurants"/>
    <n v="118"/>
    <n v="590"/>
    <n v="295"/>
    <n v="295"/>
    <x v="948"/>
    <d v="2019-02-19T00:00:00"/>
    <n v="5"/>
    <s v="Shipped"/>
  </r>
  <r>
    <n v="275536"/>
    <n v="325698"/>
    <s v="Cascade Grovers"/>
    <n v="464"/>
    <n v="2320"/>
    <n v="1160"/>
    <n v="1160"/>
    <x v="945"/>
    <d v="2019-02-18T00:00:00"/>
    <n v="2"/>
    <s v="Shipped"/>
  </r>
  <r>
    <n v="916823"/>
    <n v="985245"/>
    <s v="Quick Bite Convenience Stores"/>
    <n v="672"/>
    <n v="3360"/>
    <n v="1680"/>
    <n v="1680"/>
    <x v="946"/>
    <d v="2019-02-18T00:00:00"/>
    <n v="3"/>
    <s v="Shipped"/>
  </r>
  <r>
    <n v="416139"/>
    <n v="785432"/>
    <s v="Park &amp; Eat LLC"/>
    <n v="216"/>
    <n v="1080"/>
    <n v="540"/>
    <n v="540"/>
    <x v="949"/>
    <d v="2019-02-17T00:00:00"/>
    <n v="5"/>
    <s v="Shipped"/>
  </r>
  <r>
    <n v="833985"/>
    <n v="152689"/>
    <s v="YT Restaurants"/>
    <n v="393"/>
    <n v="1965"/>
    <n v="982.5"/>
    <n v="982.5"/>
    <x v="950"/>
    <d v="2019-02-17T00:00:00"/>
    <n v="6"/>
    <s v="Shipped"/>
  </r>
  <r>
    <n v="103190"/>
    <n v="152689"/>
    <s v="YT Restaurants"/>
    <n v="526"/>
    <n v="2630"/>
    <n v="1315"/>
    <n v="1315"/>
    <x v="951"/>
    <d v="2019-02-15T00:00:00"/>
    <n v="5"/>
    <s v="Shipped"/>
  </r>
  <r>
    <n v="899744"/>
    <n v="325698"/>
    <s v="Cascade Grovers"/>
    <n v="580"/>
    <n v="2900"/>
    <n v="1450"/>
    <n v="1450"/>
    <x v="949"/>
    <d v="2019-02-14T00:00:00"/>
    <n v="2"/>
    <s v="Shipped"/>
  </r>
  <r>
    <n v="157482"/>
    <n v="785432"/>
    <s v="Park &amp; Eat LLC"/>
    <n v="756"/>
    <n v="3780"/>
    <n v="1890"/>
    <n v="1890"/>
    <x v="952"/>
    <d v="2019-02-14T00:00:00"/>
    <n v="5"/>
    <s v="Shipped"/>
  </r>
  <r>
    <n v="874147"/>
    <n v="152689"/>
    <s v="YT Restaurants"/>
    <n v="352"/>
    <n v="1760"/>
    <n v="880"/>
    <n v="880"/>
    <x v="952"/>
    <d v="2019-02-14T00:00:00"/>
    <n v="5"/>
    <s v="Shipped"/>
  </r>
  <r>
    <n v="812247"/>
    <n v="985245"/>
    <s v="Quick Bite Convenience Stores"/>
    <n v="349"/>
    <n v="1745"/>
    <n v="872.5"/>
    <n v="872.5"/>
    <x v="952"/>
    <d v="2019-02-13T00:00:00"/>
    <n v="4"/>
    <s v="Shipped"/>
  </r>
  <r>
    <n v="361053"/>
    <n v="985245"/>
    <s v="Quick Bite Convenience Stores"/>
    <n v="571"/>
    <n v="2855"/>
    <n v="1427.5"/>
    <n v="1427.5"/>
    <x v="952"/>
    <d v="2019-02-13T00:00:00"/>
    <n v="4"/>
    <s v="Shipped"/>
  </r>
  <r>
    <n v="809054"/>
    <n v="785432"/>
    <s v="Park &amp; Eat LLC"/>
    <n v="887"/>
    <n v="4435"/>
    <n v="2217.5"/>
    <n v="2217.5"/>
    <x v="952"/>
    <d v="2019-02-13T00:00:00"/>
    <n v="4"/>
    <s v="Shipped"/>
  </r>
  <r>
    <n v="374033"/>
    <n v="452584"/>
    <s v="Acme Grocery Stores"/>
    <n v="261"/>
    <n v="1305"/>
    <n v="652.5"/>
    <n v="652.5"/>
    <x v="951"/>
    <d v="2019-02-12T00:00:00"/>
    <n v="2"/>
    <s v="Shipped"/>
  </r>
  <r>
    <n v="206263"/>
    <n v="985245"/>
    <s v="Quick Bite Convenience Stores"/>
    <n v="703"/>
    <n v="3515"/>
    <n v="1757.5"/>
    <n v="1757.5"/>
    <x v="953"/>
    <d v="2019-02-12T00:00:00"/>
    <n v="4"/>
    <s v="Shipped"/>
  </r>
  <r>
    <n v="772376"/>
    <n v="152689"/>
    <s v="YT Restaurants"/>
    <n v="73"/>
    <n v="365"/>
    <n v="182.5"/>
    <n v="182.5"/>
    <x v="954"/>
    <d v="2019-02-12T00:00:00"/>
    <n v="5"/>
    <s v="Shipped"/>
  </r>
  <r>
    <n v="919521"/>
    <n v="325698"/>
    <s v="Cascade Grovers"/>
    <n v="409"/>
    <n v="2045"/>
    <n v="1022.5"/>
    <n v="1022.5"/>
    <x v="952"/>
    <d v="2019-02-11T00:00:00"/>
    <n v="2"/>
    <s v="Shipped"/>
  </r>
  <r>
    <n v="951167"/>
    <n v="985245"/>
    <s v="Quick Bite Convenience Stores"/>
    <n v="855"/>
    <n v="4275"/>
    <n v="2137.5"/>
    <n v="2137.5"/>
    <x v="953"/>
    <d v="2019-02-11T00:00:00"/>
    <n v="3"/>
    <s v="Shipped"/>
  </r>
  <r>
    <n v="163588"/>
    <n v="452584"/>
    <s v="Acme Grocery Stores"/>
    <n v="484"/>
    <n v="2420"/>
    <n v="1210"/>
    <n v="1210"/>
    <x v="953"/>
    <d v="2019-02-10T00:00:00"/>
    <n v="2"/>
    <s v="Shipped"/>
  </r>
  <r>
    <n v="306196"/>
    <n v="325698"/>
    <s v="Cascade Grovers"/>
    <n v="784"/>
    <n v="3920"/>
    <n v="1960"/>
    <n v="1960"/>
    <x v="953"/>
    <d v="2019-02-10T00:00:00"/>
    <n v="2"/>
    <s v="Shipped"/>
  </r>
  <r>
    <n v="894053"/>
    <n v="325698"/>
    <s v="Cascade Grovers"/>
    <n v="844"/>
    <n v="4220"/>
    <n v="2110"/>
    <n v="2110"/>
    <x v="953"/>
    <d v="2019-02-10T00:00:00"/>
    <n v="2"/>
    <s v="Shipped"/>
  </r>
  <r>
    <n v="626518"/>
    <n v="985245"/>
    <s v="Quick Bite Convenience Stores"/>
    <n v="782"/>
    <n v="3910"/>
    <n v="1955"/>
    <n v="1955"/>
    <x v="955"/>
    <d v="2019-02-10T00:00:00"/>
    <n v="4"/>
    <s v="Shipped"/>
  </r>
  <r>
    <n v="214995"/>
    <n v="152689"/>
    <s v="YT Restaurants"/>
    <n v="324"/>
    <n v="1620"/>
    <n v="810"/>
    <n v="810"/>
    <x v="956"/>
    <d v="2019-02-10T00:00:00"/>
    <n v="5"/>
    <s v="Shipped"/>
  </r>
  <r>
    <n v="152372"/>
    <n v="785432"/>
    <s v="Park &amp; Eat LLC"/>
    <n v="640"/>
    <n v="3200"/>
    <n v="1600"/>
    <n v="1600"/>
    <x v="956"/>
    <d v="2019-02-09T00:00:00"/>
    <n v="4"/>
    <s v="Shipped"/>
  </r>
  <r>
    <n v="863178"/>
    <n v="325698"/>
    <s v="Cascade Grovers"/>
    <n v="404"/>
    <n v="2020"/>
    <n v="1010"/>
    <n v="1010"/>
    <x v="955"/>
    <d v="2019-02-08T00:00:00"/>
    <n v="2"/>
    <s v="Shipped"/>
  </r>
  <r>
    <n v="904579"/>
    <n v="325698"/>
    <s v="Cascade Grovers"/>
    <n v="776"/>
    <n v="3880"/>
    <n v="1940"/>
    <n v="1940"/>
    <x v="956"/>
    <d v="2019-02-08T00:00:00"/>
    <n v="3"/>
    <s v="Shipped"/>
  </r>
  <r>
    <n v="630962"/>
    <n v="985245"/>
    <s v="Quick Bite Convenience Stores"/>
    <n v="289"/>
    <n v="1445"/>
    <n v="722.5"/>
    <n v="722.5"/>
    <x v="957"/>
    <d v="2019-02-08T00:00:00"/>
    <n v="4"/>
    <s v="Shipped"/>
  </r>
  <r>
    <n v="331281"/>
    <n v="985245"/>
    <s v="Quick Bite Convenience Stores"/>
    <n v="562"/>
    <n v="2810"/>
    <n v="1405"/>
    <n v="1405"/>
    <x v="957"/>
    <d v="2019-02-08T00:00:00"/>
    <n v="4"/>
    <s v="Shipped"/>
  </r>
  <r>
    <n v="953703"/>
    <n v="985245"/>
    <s v="Quick Bite Convenience Stores"/>
    <n v="463"/>
    <n v="2315"/>
    <n v="1157.5"/>
    <n v="1157.5"/>
    <x v="957"/>
    <d v="2019-02-08T00:00:00"/>
    <n v="4"/>
    <s v="Shipped"/>
  </r>
  <r>
    <n v="831452"/>
    <n v="152689"/>
    <s v="YT Restaurants"/>
    <n v="116"/>
    <n v="580"/>
    <n v="290"/>
    <n v="290"/>
    <x v="958"/>
    <d v="2019-02-08T00:00:00"/>
    <n v="5"/>
    <s v="Shipped"/>
  </r>
  <r>
    <n v="453729"/>
    <n v="325698"/>
    <s v="Cascade Grovers"/>
    <n v="528"/>
    <n v="2640"/>
    <n v="1320"/>
    <n v="1320"/>
    <x v="956"/>
    <d v="2019-02-07T00:00:00"/>
    <n v="2"/>
    <s v="Shipped"/>
  </r>
  <r>
    <n v="498224"/>
    <n v="785432"/>
    <s v="Park &amp; Eat LLC"/>
    <n v="658"/>
    <n v="3290"/>
    <n v="1645"/>
    <n v="1645"/>
    <x v="959"/>
    <d v="2019-02-07T00:00:00"/>
    <n v="5"/>
    <s v="Shipped"/>
  </r>
  <r>
    <n v="818603"/>
    <n v="152689"/>
    <s v="YT Restaurants"/>
    <n v="157"/>
    <n v="785"/>
    <n v="392.5"/>
    <n v="392.5"/>
    <x v="959"/>
    <d v="2019-02-07T00:00:00"/>
    <n v="5"/>
    <s v="Shipped"/>
  </r>
  <r>
    <n v="159992"/>
    <n v="452584"/>
    <s v="Acme Grocery Stores"/>
    <n v="183"/>
    <n v="915"/>
    <n v="457.5"/>
    <n v="457.5"/>
    <x v="957"/>
    <d v="2019-02-06T00:00:00"/>
    <n v="2"/>
    <s v="Shipped"/>
  </r>
  <r>
    <n v="954406"/>
    <n v="785432"/>
    <s v="Park &amp; Eat LLC"/>
    <n v="326"/>
    <n v="1630"/>
    <n v="815"/>
    <n v="815"/>
    <x v="960"/>
    <d v="2019-02-06T00:00:00"/>
    <n v="5"/>
    <s v="Shipped"/>
  </r>
  <r>
    <n v="822001"/>
    <n v="152689"/>
    <s v="YT Restaurants"/>
    <n v="635"/>
    <n v="3175"/>
    <n v="1587.5"/>
    <n v="1587.5"/>
    <x v="960"/>
    <d v="2019-02-06T00:00:00"/>
    <n v="5"/>
    <s v="Shipped"/>
  </r>
  <r>
    <n v="949751"/>
    <n v="325698"/>
    <s v="Cascade Grovers"/>
    <n v="749"/>
    <n v="3745"/>
    <n v="1872.5"/>
    <n v="1872.5"/>
    <x v="958"/>
    <d v="2019-02-05T00:00:00"/>
    <n v="2"/>
    <s v="Shipped"/>
  </r>
  <r>
    <n v="996504"/>
    <n v="152689"/>
    <s v="YT Restaurants"/>
    <n v="714"/>
    <n v="3570"/>
    <n v="1785"/>
    <n v="1785"/>
    <x v="961"/>
    <d v="2019-02-05T00:00:00"/>
    <n v="6"/>
    <s v="Shipped"/>
  </r>
  <r>
    <n v="957938"/>
    <n v="452584"/>
    <s v="Acme Grocery Stores"/>
    <n v="306"/>
    <n v="1530"/>
    <n v="765"/>
    <n v="765"/>
    <x v="959"/>
    <d v="2019-02-04T00:00:00"/>
    <n v="2"/>
    <s v="Shipped"/>
  </r>
  <r>
    <n v="220916"/>
    <n v="152689"/>
    <s v="YT Restaurants"/>
    <n v="605"/>
    <n v="3025"/>
    <n v="1512.5"/>
    <n v="1512.5"/>
    <x v="961"/>
    <d v="2019-02-04T00:00:00"/>
    <n v="5"/>
    <s v="Shipped"/>
  </r>
  <r>
    <n v="158819"/>
    <n v="325698"/>
    <s v="Cascade Grovers"/>
    <n v="641"/>
    <n v="3205"/>
    <n v="1602.5"/>
    <n v="1602.5"/>
    <x v="962"/>
    <d v="2019-02-03T00:00:00"/>
    <n v="3"/>
    <s v="Shipped"/>
  </r>
  <r>
    <n v="758940"/>
    <n v="785432"/>
    <s v="Park &amp; Eat LLC"/>
    <n v="964"/>
    <n v="4820"/>
    <n v="2410"/>
    <n v="2410"/>
    <x v="963"/>
    <d v="2019-02-03T00:00:00"/>
    <n v="5"/>
    <s v="Shipped"/>
  </r>
  <r>
    <n v="493230"/>
    <n v="785432"/>
    <s v="Park &amp; Eat LLC"/>
    <n v="419"/>
    <n v="2095"/>
    <n v="1047.5"/>
    <n v="1047.5"/>
    <x v="964"/>
    <d v="2019-02-02T00:00:00"/>
    <n v="5"/>
    <s v="Shipped"/>
  </r>
  <r>
    <n v="773198"/>
    <n v="152689"/>
    <s v="YT Restaurants"/>
    <n v="103"/>
    <n v="515"/>
    <n v="257.5"/>
    <n v="257.5"/>
    <x v="964"/>
    <d v="2019-02-02T00:00:00"/>
    <n v="5"/>
    <s v="Shipped"/>
  </r>
  <r>
    <n v="833154"/>
    <n v="152689"/>
    <s v="YT Restaurants"/>
    <n v="766"/>
    <n v="3830"/>
    <n v="1915"/>
    <n v="1915"/>
    <x v="964"/>
    <d v="2019-02-02T00:00:00"/>
    <n v="5"/>
    <s v="Shipped"/>
  </r>
  <r>
    <n v="420928"/>
    <n v="325698"/>
    <s v="Cascade Grovers"/>
    <n v="370"/>
    <n v="1850"/>
    <n v="925"/>
    <n v="925"/>
    <x v="961"/>
    <d v="2019-02-01T00:00:00"/>
    <n v="2"/>
    <s v="Shipped"/>
  </r>
  <r>
    <n v="895040"/>
    <n v="325698"/>
    <s v="Cascade Grovers"/>
    <n v="900"/>
    <n v="4500"/>
    <n v="2250"/>
    <n v="2250"/>
    <x v="963"/>
    <d v="2019-02-01T00:00:00"/>
    <n v="3"/>
    <s v="Shipped"/>
  </r>
  <r>
    <n v="270747"/>
    <n v="985245"/>
    <s v="Quick Bite Convenience Stores"/>
    <n v="724"/>
    <n v="3620"/>
    <n v="1810"/>
    <n v="1810"/>
    <x v="964"/>
    <d v="2019-02-01T00:00:00"/>
    <n v="4"/>
    <s v="Shipped"/>
  </r>
  <r>
    <n v="304169"/>
    <n v="152689"/>
    <s v="YT Restaurants"/>
    <n v="707"/>
    <n v="3535"/>
    <n v="1767.5"/>
    <n v="1767.5"/>
    <x v="965"/>
    <d v="2019-02-01T00:00:00"/>
    <n v="5"/>
    <s v="Shipped"/>
  </r>
  <r>
    <n v="382629"/>
    <n v="152689"/>
    <s v="YT Restaurants"/>
    <n v="557"/>
    <n v="2785"/>
    <n v="1392.5"/>
    <n v="1392.5"/>
    <x v="965"/>
    <d v="2019-02-01T00:00:00"/>
    <n v="5"/>
    <s v="Shipped"/>
  </r>
  <r>
    <n v="159645"/>
    <n v="152689"/>
    <s v="YT Restaurants"/>
    <n v="567"/>
    <n v="2835"/>
    <n v="1417.5"/>
    <n v="1417.5"/>
    <x v="965"/>
    <d v="2019-02-01T00:00:00"/>
    <n v="5"/>
    <s v="Shipped"/>
  </r>
  <r>
    <n v="132382"/>
    <n v="152689"/>
    <s v="YT Restaurants"/>
    <n v="74"/>
    <n v="370"/>
    <n v="185"/>
    <n v="185"/>
    <x v="966"/>
    <d v="2019-02-01T00:00:00"/>
    <n v="6"/>
    <s v="Shipped"/>
  </r>
  <r>
    <n v="933431"/>
    <n v="152689"/>
    <s v="YT Restaurants"/>
    <n v="915"/>
    <n v="4575"/>
    <n v="2287.5"/>
    <n v="2287.5"/>
    <x v="966"/>
    <d v="2019-02-01T00:00:00"/>
    <n v="6"/>
    <s v="Shipped"/>
  </r>
  <r>
    <n v="137268"/>
    <n v="452584"/>
    <s v="Acme Grocery Stores"/>
    <n v="919"/>
    <n v="4595"/>
    <n v="2297.5"/>
    <n v="2297.5"/>
    <x v="963"/>
    <d v="2019-01-31T00:00:00"/>
    <n v="2"/>
    <s v="Shipped"/>
  </r>
  <r>
    <n v="544682"/>
    <n v="325698"/>
    <s v="Cascade Grovers"/>
    <n v="831"/>
    <n v="4155"/>
    <n v="2077.5"/>
    <n v="2077.5"/>
    <x v="963"/>
    <d v="2019-01-31T00:00:00"/>
    <n v="2"/>
    <s v="Shipped"/>
  </r>
  <r>
    <n v="466711"/>
    <n v="985245"/>
    <s v="Quick Bite Convenience Stores"/>
    <n v="699"/>
    <n v="3495"/>
    <n v="1747.5"/>
    <n v="1747.5"/>
    <x v="964"/>
    <d v="2019-01-31T00:00:00"/>
    <n v="3"/>
    <s v="Shipped"/>
  </r>
  <r>
    <n v="939561"/>
    <n v="985245"/>
    <s v="Quick Bite Convenience Stores"/>
    <n v="195"/>
    <n v="975"/>
    <n v="487.5"/>
    <n v="487.5"/>
    <x v="965"/>
    <d v="2019-01-31T00:00:00"/>
    <n v="4"/>
    <s v="Shipped"/>
  </r>
  <r>
    <n v="543699"/>
    <n v="785432"/>
    <s v="Park &amp; Eat LLC"/>
    <n v="515"/>
    <n v="2575"/>
    <n v="1287.5"/>
    <n v="1287.5"/>
    <x v="966"/>
    <d v="2019-01-31T00:00:00"/>
    <n v="5"/>
    <s v="Shipped"/>
  </r>
  <r>
    <n v="503607"/>
    <n v="325698"/>
    <s v="Cascade Grovers"/>
    <n v="131"/>
    <n v="655"/>
    <n v="327.5"/>
    <n v="327.5"/>
    <x v="964"/>
    <d v="2019-01-30T00:00:00"/>
    <n v="2"/>
    <s v="Shipped"/>
  </r>
  <r>
    <n v="604803"/>
    <n v="785432"/>
    <s v="Park &amp; Eat LLC"/>
    <n v="647"/>
    <n v="3235"/>
    <n v="1617.5"/>
    <n v="1617.5"/>
    <x v="967"/>
    <d v="2019-01-30T00:00:00"/>
    <n v="5"/>
    <s v="Shipped"/>
  </r>
  <r>
    <n v="483986"/>
    <n v="152689"/>
    <s v="YT Restaurants"/>
    <n v="932"/>
    <n v="4660"/>
    <n v="2330"/>
    <n v="2330"/>
    <x v="967"/>
    <d v="2019-01-30T00:00:00"/>
    <n v="5"/>
    <s v="Shipped"/>
  </r>
  <r>
    <n v="465573"/>
    <n v="785432"/>
    <s v="Park &amp; Eat LLC"/>
    <n v="651"/>
    <n v="3255"/>
    <n v="1627.5"/>
    <n v="1627.5"/>
    <x v="968"/>
    <d v="2019-01-29T00:00:00"/>
    <n v="5"/>
    <s v="Shipped"/>
  </r>
  <r>
    <n v="834077"/>
    <n v="325698"/>
    <s v="Cascade Grovers"/>
    <n v="661"/>
    <n v="3305"/>
    <n v="1652.5"/>
    <n v="1652.5"/>
    <x v="966"/>
    <d v="2019-01-28T00:00:00"/>
    <n v="2"/>
    <s v="Shipped"/>
  </r>
  <r>
    <n v="486987"/>
    <n v="325698"/>
    <s v="Cascade Grovers"/>
    <n v="717"/>
    <n v="3585"/>
    <n v="1792.5"/>
    <n v="1792.5"/>
    <x v="966"/>
    <d v="2019-01-28T00:00:00"/>
    <n v="2"/>
    <s v="Shipped"/>
  </r>
  <r>
    <n v="754436"/>
    <n v="985245"/>
    <s v="Quick Bite Convenience Stores"/>
    <n v="751"/>
    <n v="3755"/>
    <n v="1877.5"/>
    <n v="1877.5"/>
    <x v="968"/>
    <d v="2019-01-28T00:00:00"/>
    <n v="4"/>
    <s v="Shipped"/>
  </r>
  <r>
    <n v="579513"/>
    <n v="985245"/>
    <s v="Quick Bite Convenience Stores"/>
    <n v="172"/>
    <n v="860"/>
    <n v="430"/>
    <n v="430"/>
    <x v="968"/>
    <d v="2019-01-28T00:00:00"/>
    <n v="4"/>
    <s v="Shipped"/>
  </r>
  <r>
    <n v="797912"/>
    <n v="152689"/>
    <s v="YT Restaurants"/>
    <n v="229"/>
    <n v="1145"/>
    <n v="572.5"/>
    <n v="572.5"/>
    <x v="969"/>
    <d v="2019-01-28T00:00:00"/>
    <n v="5"/>
    <s v="Shipped"/>
  </r>
  <r>
    <n v="398061"/>
    <n v="985245"/>
    <s v="Quick Bite Convenience Stores"/>
    <n v="81"/>
    <n v="405"/>
    <n v="202.5"/>
    <n v="202.5"/>
    <x v="969"/>
    <d v="2019-01-27T00:00:00"/>
    <n v="4"/>
    <s v="Shipped"/>
  </r>
  <r>
    <n v="696605"/>
    <n v="452584"/>
    <s v="Acme Grocery Stores"/>
    <n v="320"/>
    <n v="1600"/>
    <n v="800"/>
    <n v="800"/>
    <x v="968"/>
    <d v="2019-01-26T00:00:00"/>
    <n v="2"/>
    <s v="Shipped"/>
  </r>
  <r>
    <n v="642036"/>
    <n v="785432"/>
    <s v="Park &amp; Eat LLC"/>
    <n v="427"/>
    <n v="2135"/>
    <n v="1067.5"/>
    <n v="1067.5"/>
    <x v="970"/>
    <d v="2019-01-26T00:00:00"/>
    <n v="4"/>
    <s v="Shipped"/>
  </r>
  <r>
    <n v="336410"/>
    <n v="785432"/>
    <s v="Park &amp; Eat LLC"/>
    <n v="789"/>
    <n v="3945"/>
    <n v="1972.5"/>
    <n v="1972.5"/>
    <x v="971"/>
    <d v="2019-01-26T00:00:00"/>
    <n v="5"/>
    <s v="Shipped"/>
  </r>
  <r>
    <n v="117415"/>
    <n v="785432"/>
    <s v="Park &amp; Eat LLC"/>
    <n v="370"/>
    <n v="1850"/>
    <n v="925"/>
    <n v="925"/>
    <x v="971"/>
    <d v="2019-01-26T00:00:00"/>
    <n v="5"/>
    <s v="Shipped"/>
  </r>
  <r>
    <n v="426513"/>
    <n v="985245"/>
    <s v="Quick Bite Convenience Stores"/>
    <n v="893"/>
    <n v="4465"/>
    <n v="2232.5"/>
    <n v="2232.5"/>
    <x v="971"/>
    <d v="2019-01-25T00:00:00"/>
    <n v="4"/>
    <s v="Shipped"/>
  </r>
  <r>
    <n v="383537"/>
    <n v="985245"/>
    <s v="Quick Bite Convenience Stores"/>
    <n v="858"/>
    <n v="4290"/>
    <n v="2145"/>
    <n v="2145"/>
    <x v="972"/>
    <d v="2019-01-23T00:00:00"/>
    <n v="4"/>
    <s v="Shipped"/>
  </r>
  <r>
    <n v="503563"/>
    <n v="785432"/>
    <s v="Park &amp; Eat LLC"/>
    <n v="457"/>
    <n v="2285"/>
    <n v="1142.5"/>
    <n v="1142.5"/>
    <x v="973"/>
    <d v="2019-01-23T00:00:00"/>
    <n v="5"/>
    <s v="Shipped"/>
  </r>
  <r>
    <n v="400908"/>
    <n v="152689"/>
    <s v="YT Restaurants"/>
    <n v="680"/>
    <n v="3400"/>
    <n v="1700"/>
    <n v="1700"/>
    <x v="973"/>
    <d v="2019-01-23T00:00:00"/>
    <n v="5"/>
    <s v="Shipped"/>
  </r>
  <r>
    <n v="604594"/>
    <n v="152689"/>
    <s v="YT Restaurants"/>
    <n v="238"/>
    <n v="1190"/>
    <n v="595"/>
    <n v="595"/>
    <x v="973"/>
    <d v="2019-01-23T00:00:00"/>
    <n v="5"/>
    <s v="Shipped"/>
  </r>
  <r>
    <n v="174563"/>
    <n v="452584"/>
    <s v="Acme Grocery Stores"/>
    <n v="464"/>
    <n v="2320"/>
    <n v="1160"/>
    <n v="1160"/>
    <x v="974"/>
    <d v="2019-01-22T00:00:00"/>
    <n v="2"/>
    <s v="Shipped"/>
  </r>
  <r>
    <n v="932126"/>
    <n v="785432"/>
    <s v="Park &amp; Eat LLC"/>
    <n v="251"/>
    <n v="1255"/>
    <n v="627.5"/>
    <n v="627.5"/>
    <x v="975"/>
    <d v="2019-01-22T00:00:00"/>
    <n v="5"/>
    <s v="Shipped"/>
  </r>
  <r>
    <n v="408387"/>
    <n v="785432"/>
    <s v="Park &amp; Eat LLC"/>
    <n v="487"/>
    <n v="2435"/>
    <n v="1217.5"/>
    <n v="1217.5"/>
    <x v="975"/>
    <d v="2019-01-22T00:00:00"/>
    <n v="5"/>
    <s v="Shipped"/>
  </r>
  <r>
    <n v="423980"/>
    <n v="152689"/>
    <s v="YT Restaurants"/>
    <n v="275"/>
    <n v="1375"/>
    <n v="687.5"/>
    <n v="687.5"/>
    <x v="975"/>
    <d v="2019-01-22T00:00:00"/>
    <n v="5"/>
    <s v="Shipped"/>
  </r>
  <r>
    <n v="242964"/>
    <n v="452584"/>
    <s v="Acme Grocery Stores"/>
    <n v="79"/>
    <n v="395"/>
    <n v="197.5"/>
    <n v="197.5"/>
    <x v="972"/>
    <d v="2019-01-21T00:00:00"/>
    <n v="2"/>
    <s v="Shipped"/>
  </r>
  <r>
    <n v="856233"/>
    <n v="785432"/>
    <s v="Park &amp; Eat LLC"/>
    <n v="401"/>
    <n v="2005"/>
    <n v="1002.5"/>
    <n v="1002.5"/>
    <x v="976"/>
    <d v="2019-01-21T00:00:00"/>
    <n v="5"/>
    <s v="Shipped"/>
  </r>
  <r>
    <n v="261400"/>
    <n v="325698"/>
    <s v="Cascade Grovers"/>
    <n v="469"/>
    <n v="2345"/>
    <n v="1172.5"/>
    <n v="1172.5"/>
    <x v="973"/>
    <d v="2019-01-20T00:00:00"/>
    <n v="2"/>
    <s v="Shipped"/>
  </r>
  <r>
    <n v="560678"/>
    <n v="985245"/>
    <s v="Quick Bite Convenience Stores"/>
    <n v="253"/>
    <n v="1265"/>
    <n v="632.5"/>
    <n v="632.5"/>
    <x v="976"/>
    <d v="2019-01-20T00:00:00"/>
    <n v="4"/>
    <s v="Shipped"/>
  </r>
  <r>
    <n v="383370"/>
    <n v="325698"/>
    <s v="Cascade Grovers"/>
    <n v="789"/>
    <n v="3945"/>
    <n v="1972.5"/>
    <n v="1972.5"/>
    <x v="975"/>
    <d v="2019-01-19T00:00:00"/>
    <n v="2"/>
    <s v="Shipped"/>
  </r>
  <r>
    <n v="577690"/>
    <n v="985245"/>
    <s v="Quick Bite Convenience Stores"/>
    <n v="570"/>
    <n v="2850"/>
    <n v="1425"/>
    <n v="1425"/>
    <x v="977"/>
    <d v="2019-01-19T00:00:00"/>
    <n v="4"/>
    <s v="Shipped"/>
  </r>
  <r>
    <n v="326653"/>
    <n v="985245"/>
    <s v="Quick Bite Convenience Stores"/>
    <n v="854"/>
    <n v="4270"/>
    <n v="2135"/>
    <n v="2135"/>
    <x v="977"/>
    <d v="2019-01-19T00:00:00"/>
    <n v="4"/>
    <s v="Shipped"/>
  </r>
  <r>
    <n v="881201"/>
    <n v="152689"/>
    <s v="YT Restaurants"/>
    <n v="238"/>
    <n v="1190"/>
    <n v="595"/>
    <n v="595"/>
    <x v="978"/>
    <d v="2019-01-19T00:00:00"/>
    <n v="5"/>
    <s v="Shipped"/>
  </r>
  <r>
    <n v="817852"/>
    <n v="325698"/>
    <s v="Cascade Grovers"/>
    <n v="391"/>
    <n v="1955"/>
    <n v="977.5"/>
    <n v="977.5"/>
    <x v="976"/>
    <d v="2019-01-18T00:00:00"/>
    <n v="2"/>
    <s v="Shipped"/>
  </r>
  <r>
    <n v="155799"/>
    <n v="152689"/>
    <s v="YT Restaurants"/>
    <n v="143"/>
    <n v="715"/>
    <n v="357.5"/>
    <n v="357.5"/>
    <x v="979"/>
    <d v="2019-01-18T00:00:00"/>
    <n v="5"/>
    <s v="Shipped"/>
  </r>
  <r>
    <n v="526516"/>
    <n v="452584"/>
    <s v="Acme Grocery Stores"/>
    <n v="263"/>
    <n v="1315"/>
    <n v="657.5"/>
    <n v="657.5"/>
    <x v="977"/>
    <d v="2019-01-17T00:00:00"/>
    <n v="2"/>
    <s v="Shipped"/>
  </r>
  <r>
    <n v="868785"/>
    <n v="785432"/>
    <s v="Park &amp; Eat LLC"/>
    <n v="135"/>
    <n v="675"/>
    <n v="337.5"/>
    <n v="337.5"/>
    <x v="979"/>
    <d v="2019-01-17T00:00:00"/>
    <n v="4"/>
    <s v="Shipped"/>
  </r>
  <r>
    <n v="352717"/>
    <n v="985245"/>
    <s v="Quick Bite Convenience Stores"/>
    <n v="272"/>
    <n v="1360"/>
    <n v="680"/>
    <n v="680"/>
    <x v="980"/>
    <d v="2019-01-16T00:00:00"/>
    <n v="4"/>
    <s v="Shipped"/>
  </r>
  <r>
    <n v="604057"/>
    <n v="785432"/>
    <s v="Park &amp; Eat LLC"/>
    <n v="927"/>
    <n v="4635"/>
    <n v="2317.5"/>
    <n v="2317.5"/>
    <x v="980"/>
    <d v="2019-01-16T00:00:00"/>
    <n v="4"/>
    <s v="Shipped"/>
  </r>
  <r>
    <n v="366965"/>
    <n v="325698"/>
    <s v="Cascade Grovers"/>
    <n v="330"/>
    <n v="1650"/>
    <n v="825"/>
    <n v="825"/>
    <x v="979"/>
    <d v="2019-01-15T00:00:00"/>
    <n v="2"/>
    <s v="Shipped"/>
  </r>
  <r>
    <n v="579146"/>
    <n v="325698"/>
    <s v="Cascade Grovers"/>
    <n v="215"/>
    <n v="1075"/>
    <n v="537.5"/>
    <n v="537.5"/>
    <x v="980"/>
    <d v="2019-01-14T00:00:00"/>
    <n v="2"/>
    <s v="Shipped"/>
  </r>
  <r>
    <n v="514064"/>
    <n v="985245"/>
    <s v="Quick Bite Convenience Stores"/>
    <n v="742"/>
    <n v="3710"/>
    <n v="1855"/>
    <n v="1855"/>
    <x v="981"/>
    <d v="2019-01-14T00:00:00"/>
    <n v="3"/>
    <s v="Shipped"/>
  </r>
  <r>
    <n v="119136"/>
    <n v="985245"/>
    <s v="Quick Bite Convenience Stores"/>
    <n v="856"/>
    <n v="4280"/>
    <n v="2140"/>
    <n v="2140"/>
    <x v="982"/>
    <d v="2019-01-14T00:00:00"/>
    <n v="4"/>
    <s v="Shipped"/>
  </r>
  <r>
    <n v="718091"/>
    <n v="325698"/>
    <s v="Cascade Grovers"/>
    <n v="368"/>
    <n v="1840"/>
    <n v="920"/>
    <n v="920"/>
    <x v="981"/>
    <d v="2019-01-13T00:00:00"/>
    <n v="2"/>
    <s v="Shipped"/>
  </r>
  <r>
    <n v="305697"/>
    <n v="152689"/>
    <s v="YT Restaurants"/>
    <n v="634"/>
    <n v="3170"/>
    <n v="1585"/>
    <n v="1585"/>
    <x v="983"/>
    <d v="2019-01-13T00:00:00"/>
    <n v="5"/>
    <s v="Shipped"/>
  </r>
  <r>
    <n v="335925"/>
    <n v="325698"/>
    <s v="Cascade Grovers"/>
    <n v="694"/>
    <n v="3470"/>
    <n v="1735"/>
    <n v="1735"/>
    <x v="982"/>
    <d v="2019-01-12T00:00:00"/>
    <n v="2"/>
    <s v="Shipped"/>
  </r>
  <r>
    <n v="799315"/>
    <n v="325698"/>
    <s v="Cascade Grovers"/>
    <n v="185"/>
    <n v="925"/>
    <n v="462.5"/>
    <n v="462.5"/>
    <x v="984"/>
    <d v="2019-01-11T00:00:00"/>
    <n v="2"/>
    <s v="Shipped"/>
  </r>
  <r>
    <n v="622419"/>
    <n v="985245"/>
    <s v="Quick Bite Convenience Stores"/>
    <n v="557"/>
    <n v="2785"/>
    <n v="1392.5"/>
    <n v="1392.5"/>
    <x v="985"/>
    <d v="2019-01-11T00:00:00"/>
    <n v="4"/>
    <s v="Shipped"/>
  </r>
  <r>
    <n v="850863"/>
    <n v="152689"/>
    <s v="YT Restaurants"/>
    <n v="868"/>
    <n v="4340"/>
    <n v="2170"/>
    <n v="2170"/>
    <x v="986"/>
    <d v="2019-01-10T00:00:00"/>
    <n v="5"/>
    <s v="Shipped"/>
  </r>
  <r>
    <n v="122410"/>
    <n v="325698"/>
    <s v="Cascade Grovers"/>
    <n v="799"/>
    <n v="3995"/>
    <n v="1997.5"/>
    <n v="1997.5"/>
    <x v="985"/>
    <d v="2019-01-09T00:00:00"/>
    <n v="2"/>
    <s v="Shipped"/>
  </r>
  <r>
    <n v="814687"/>
    <n v="785432"/>
    <s v="Park &amp; Eat LLC"/>
    <n v="557"/>
    <n v="2785"/>
    <n v="1392.5"/>
    <n v="1392.5"/>
    <x v="987"/>
    <d v="2019-01-09T00:00:00"/>
    <n v="5"/>
    <s v="Shipped"/>
  </r>
  <r>
    <n v="572260"/>
    <n v="785432"/>
    <s v="Park &amp; Eat LLC"/>
    <n v="984"/>
    <n v="4920"/>
    <n v="2460"/>
    <n v="2460"/>
    <x v="987"/>
    <d v="2019-01-09T00:00:00"/>
    <n v="5"/>
    <s v="Shipped"/>
  </r>
  <r>
    <n v="415259"/>
    <n v="985245"/>
    <s v="Quick Bite Convenience Stores"/>
    <n v="944"/>
    <n v="4720"/>
    <n v="2360"/>
    <n v="2360"/>
    <x v="986"/>
    <d v="2019-01-08T00:00:00"/>
    <n v="3"/>
    <s v="Shipped"/>
  </r>
  <r>
    <n v="829955"/>
    <n v="152689"/>
    <s v="YT Restaurants"/>
    <n v="364"/>
    <n v="1820"/>
    <n v="910"/>
    <n v="910"/>
    <x v="988"/>
    <d v="2019-01-08T00:00:00"/>
    <n v="5"/>
    <s v="Shipped"/>
  </r>
  <r>
    <n v="108365"/>
    <n v="452584"/>
    <s v="Acme Grocery Stores"/>
    <n v="50"/>
    <n v="250"/>
    <n v="125"/>
    <n v="125"/>
    <x v="986"/>
    <d v="2019-01-07T00:00:00"/>
    <n v="2"/>
    <s v="Shipped"/>
  </r>
  <r>
    <n v="546001"/>
    <n v="325698"/>
    <s v="Cascade Grovers"/>
    <n v="554"/>
    <n v="2770"/>
    <n v="1385"/>
    <n v="1385"/>
    <x v="986"/>
    <d v="2019-01-07T00:00:00"/>
    <n v="2"/>
    <s v="Shipped"/>
  </r>
  <r>
    <n v="251624"/>
    <n v="325698"/>
    <s v="Cascade Grovers"/>
    <n v="495"/>
    <n v="2475"/>
    <n v="1237.5"/>
    <n v="1237.5"/>
    <x v="987"/>
    <d v="2019-01-06T00:00:00"/>
    <n v="2"/>
    <s v="Shipped"/>
  </r>
  <r>
    <n v="345960"/>
    <n v="325698"/>
    <s v="Cascade Grovers"/>
    <n v="529"/>
    <n v="2645"/>
    <n v="1322.5"/>
    <n v="1322.5"/>
    <x v="987"/>
    <d v="2019-01-06T00:00:00"/>
    <n v="2"/>
    <s v="Shipped"/>
  </r>
  <r>
    <n v="939970"/>
    <n v="325698"/>
    <s v="Cascade Grovers"/>
    <n v="711"/>
    <n v="3555"/>
    <n v="1777.5"/>
    <n v="1777.5"/>
    <x v="988"/>
    <d v="2019-01-05T00:00:00"/>
    <n v="2"/>
    <s v="Shipped"/>
  </r>
  <r>
    <n v="615440"/>
    <n v="985245"/>
    <s v="Quick Bite Convenience Stores"/>
    <n v="850"/>
    <n v="4250"/>
    <n v="2125"/>
    <n v="2125"/>
    <x v="989"/>
    <d v="2019-01-05T00:00:00"/>
    <n v="4"/>
    <s v="Shipped"/>
  </r>
  <r>
    <n v="665958"/>
    <n v="985245"/>
    <s v="Quick Bite Convenience Stores"/>
    <n v="858"/>
    <n v="4290"/>
    <n v="2145"/>
    <n v="2145"/>
    <x v="989"/>
    <d v="2019-01-05T00:00:00"/>
    <n v="4"/>
    <s v="Shipped"/>
  </r>
  <r>
    <n v="130670"/>
    <n v="985245"/>
    <s v="Quick Bite Convenience Stores"/>
    <n v="660"/>
    <n v="3300"/>
    <n v="1650"/>
    <n v="1650"/>
    <x v="989"/>
    <d v="2019-01-05T00:00:00"/>
    <n v="4"/>
    <s v="Shipped"/>
  </r>
  <r>
    <n v="955766"/>
    <n v="325698"/>
    <s v="Cascade Grovers"/>
    <n v="341"/>
    <n v="1705"/>
    <n v="852.5"/>
    <n v="852.5"/>
    <x v="989"/>
    <d v="2019-01-03T00:00:00"/>
    <n v="2"/>
    <s v="Shipped"/>
  </r>
  <r>
    <n v="188674"/>
    <n v="325698"/>
    <s v="Cascade Grovers"/>
    <n v="955"/>
    <n v="4775"/>
    <n v="2387.5"/>
    <n v="2387.5"/>
    <x v="989"/>
    <d v="2019-01-03T00:00:00"/>
    <n v="2"/>
    <s v="Shipped"/>
  </r>
  <r>
    <n v="577597"/>
    <n v="152689"/>
    <s v="YT Restaurants"/>
    <n v="329"/>
    <n v="1645"/>
    <n v="822.5"/>
    <n v="822.5"/>
    <x v="990"/>
    <m/>
    <m/>
    <s v="Open"/>
  </r>
  <r>
    <n v="503658"/>
    <n v="985245"/>
    <s v="Quick Bite Convenience Stores"/>
    <n v="350"/>
    <n v="1750"/>
    <n v="875"/>
    <n v="875"/>
    <x v="990"/>
    <m/>
    <m/>
    <s v="Open"/>
  </r>
  <r>
    <n v="797851"/>
    <n v="785432"/>
    <s v="Park &amp; Eat LLC"/>
    <n v="981"/>
    <n v="4905"/>
    <n v="2452.5"/>
    <n v="2452.5"/>
    <x v="991"/>
    <m/>
    <m/>
    <s v="Open"/>
  </r>
  <r>
    <n v="552860"/>
    <n v="152689"/>
    <s v="YT Restaurants"/>
    <n v="843"/>
    <n v="4215"/>
    <n v="2107.5"/>
    <n v="2107.5"/>
    <x v="991"/>
    <m/>
    <m/>
    <s v="Open"/>
  </r>
  <r>
    <n v="466725"/>
    <n v="985245"/>
    <s v="Quick Bite Convenience Stores"/>
    <n v="154"/>
    <n v="770"/>
    <n v="385"/>
    <n v="385"/>
    <x v="992"/>
    <m/>
    <m/>
    <s v="Open"/>
  </r>
  <r>
    <n v="936967"/>
    <n v="785432"/>
    <s v="Park &amp; Eat LLC"/>
    <n v="993"/>
    <n v="4965"/>
    <n v="2482.5"/>
    <n v="2482.5"/>
    <x v="993"/>
    <m/>
    <m/>
    <s v="Open"/>
  </r>
  <r>
    <n v="562749"/>
    <n v="152689"/>
    <s v="YT Restaurants"/>
    <n v="99"/>
    <n v="495"/>
    <n v="247.5"/>
    <n v="247.5"/>
    <x v="993"/>
    <m/>
    <m/>
    <s v="Open"/>
  </r>
  <r>
    <n v="269983"/>
    <n v="325698"/>
    <s v="Cascade Grovers"/>
    <n v="747"/>
    <n v="3735"/>
    <n v="1867.5"/>
    <n v="1867.5"/>
    <x v="991"/>
    <m/>
    <m/>
    <s v="Open"/>
  </r>
  <r>
    <n v="334598"/>
    <n v="985245"/>
    <s v="Quick Bite Convenience Stores"/>
    <n v="817"/>
    <n v="4085"/>
    <n v="2042.5"/>
    <n v="2042.5"/>
    <x v="993"/>
    <m/>
    <m/>
    <s v="Open"/>
  </r>
  <r>
    <n v="956465"/>
    <n v="785432"/>
    <s v="Park &amp; Eat LLC"/>
    <n v="798"/>
    <n v="3990"/>
    <n v="1995"/>
    <n v="1995"/>
    <x v="994"/>
    <m/>
    <m/>
    <s v="Open"/>
  </r>
  <r>
    <n v="517521"/>
    <n v="152689"/>
    <s v="YT Restaurants"/>
    <n v="680"/>
    <n v="3400"/>
    <n v="1700"/>
    <n v="1700"/>
    <x v="994"/>
    <m/>
    <m/>
    <s v="Open"/>
  </r>
  <r>
    <n v="849766"/>
    <n v="325698"/>
    <s v="Cascade Grovers"/>
    <n v="383"/>
    <n v="1915"/>
    <n v="957.5"/>
    <n v="957.5"/>
    <x v="991"/>
    <m/>
    <m/>
    <s v="Open"/>
  </r>
  <r>
    <n v="400187"/>
    <n v="785432"/>
    <s v="Park &amp; Eat LLC"/>
    <n v="679"/>
    <n v="3395"/>
    <n v="1697.5"/>
    <n v="1697.5"/>
    <x v="994"/>
    <m/>
    <m/>
    <s v="Open"/>
  </r>
  <r>
    <n v="279099"/>
    <n v="985245"/>
    <s v="Quick Bite Convenience Stores"/>
    <n v="77"/>
    <n v="385"/>
    <n v="192.5"/>
    <n v="192.5"/>
    <x v="995"/>
    <d v="2020-11-21T00:00:00"/>
    <n v="3"/>
    <s v="Shipped"/>
  </r>
  <r>
    <n v="221661"/>
    <n v="152689"/>
    <s v="YT Restaurants"/>
    <n v="910"/>
    <n v="4550"/>
    <n v="2275"/>
    <n v="2275"/>
    <x v="996"/>
    <d v="2020-11-21T00:00:00"/>
    <n v="5"/>
    <s v="Shipped"/>
  </r>
  <r>
    <n v="196228"/>
    <n v="325698"/>
    <s v="Cascade Grovers"/>
    <n v="300"/>
    <n v="1500"/>
    <n v="750"/>
    <n v="750"/>
    <x v="995"/>
    <d v="2020-11-20T00:00:00"/>
    <n v="2"/>
    <s v="Shipped"/>
  </r>
  <r>
    <n v="499944"/>
    <n v="325698"/>
    <s v="Cascade Grovers"/>
    <n v="511"/>
    <n v="2555"/>
    <n v="1277.5"/>
    <n v="1277.5"/>
    <x v="995"/>
    <d v="2020-11-20T00:00:00"/>
    <n v="2"/>
    <s v="Shipped"/>
  </r>
  <r>
    <n v="462194"/>
    <n v="985245"/>
    <s v="Quick Bite Convenience Stores"/>
    <n v="97"/>
    <n v="485"/>
    <n v="242.5"/>
    <n v="242.5"/>
    <x v="997"/>
    <d v="2020-11-20T00:00:00"/>
    <n v="3"/>
    <s v="Shipped"/>
  </r>
  <r>
    <n v="288845"/>
    <n v="785432"/>
    <s v="Park &amp; Eat LLC"/>
    <n v="868"/>
    <n v="4340"/>
    <n v="2170"/>
    <n v="2170"/>
    <x v="996"/>
    <d v="2020-11-20T00:00:00"/>
    <n v="4"/>
    <s v="Shipped"/>
  </r>
  <r>
    <n v="408539"/>
    <n v="452584"/>
    <s v="Acme Grocery Stores"/>
    <n v="211"/>
    <n v="1055"/>
    <n v="527.5"/>
    <n v="527.5"/>
    <x v="997"/>
    <d v="2020-11-19T00:00:00"/>
    <n v="2"/>
    <s v="Shipped"/>
  </r>
  <r>
    <n v="962242"/>
    <n v="985245"/>
    <s v="Quick Bite Convenience Stores"/>
    <n v="549"/>
    <n v="2745"/>
    <n v="1372.5"/>
    <n v="1372.5"/>
    <x v="996"/>
    <d v="2020-11-19T00:00:00"/>
    <n v="3"/>
    <s v="Shipped"/>
  </r>
  <r>
    <n v="559502"/>
    <n v="985245"/>
    <s v="Quick Bite Convenience Stores"/>
    <n v="469"/>
    <n v="2345"/>
    <n v="1172.5"/>
    <n v="1172.5"/>
    <x v="998"/>
    <d v="2020-11-19T00:00:00"/>
    <n v="4"/>
    <s v="Shipped"/>
  </r>
  <r>
    <n v="936106"/>
    <n v="152689"/>
    <s v="YT Restaurants"/>
    <n v="878"/>
    <n v="4390"/>
    <n v="2195"/>
    <n v="2195"/>
    <x v="999"/>
    <d v="2020-11-19T00:00:00"/>
    <n v="5"/>
    <s v="Shipped"/>
  </r>
  <r>
    <n v="716031"/>
    <n v="985245"/>
    <s v="Quick Bite Convenience Stores"/>
    <n v="701"/>
    <n v="3505"/>
    <n v="1752.5"/>
    <n v="1752.5"/>
    <x v="999"/>
    <d v="2020-11-18T00:00:00"/>
    <n v="4"/>
    <s v="Shipped"/>
  </r>
  <r>
    <n v="410303"/>
    <n v="785432"/>
    <s v="Park &amp; Eat LLC"/>
    <n v="198"/>
    <n v="990"/>
    <n v="495"/>
    <n v="495"/>
    <x v="999"/>
    <d v="2020-11-18T00:00:00"/>
    <n v="4"/>
    <s v="Shipped"/>
  </r>
  <r>
    <n v="634504"/>
    <n v="452584"/>
    <s v="Acme Grocery Stores"/>
    <n v="415"/>
    <n v="2075"/>
    <n v="1037.5"/>
    <n v="1037.5"/>
    <x v="998"/>
    <d v="2020-11-17T00:00:00"/>
    <n v="2"/>
    <s v="Shipped"/>
  </r>
  <r>
    <n v="718857"/>
    <n v="152689"/>
    <s v="YT Restaurants"/>
    <n v="995"/>
    <n v="4975"/>
    <n v="2487.5"/>
    <n v="2487.5"/>
    <x v="1000"/>
    <d v="2020-11-17T00:00:00"/>
    <n v="5"/>
    <s v="Shipped"/>
  </r>
  <r>
    <n v="478868"/>
    <n v="985245"/>
    <s v="Quick Bite Convenience Stores"/>
    <n v="885"/>
    <n v="4425"/>
    <n v="2212.5"/>
    <n v="2212.5"/>
    <x v="1001"/>
    <d v="2020-11-16T00:00:00"/>
    <n v="3"/>
    <s v="Shipped"/>
  </r>
  <r>
    <n v="752620"/>
    <n v="985245"/>
    <s v="Quick Bite Convenience Stores"/>
    <n v="205"/>
    <n v="1025"/>
    <n v="512.5"/>
    <n v="512.5"/>
    <x v="1000"/>
    <d v="2020-11-16T00:00:00"/>
    <n v="4"/>
    <s v="Shipped"/>
  </r>
  <r>
    <n v="475652"/>
    <n v="985245"/>
    <s v="Quick Bite Convenience Stores"/>
    <n v="154"/>
    <n v="770"/>
    <n v="385"/>
    <n v="385"/>
    <x v="1000"/>
    <d v="2020-11-16T00:00:00"/>
    <n v="4"/>
    <s v="Shipped"/>
  </r>
  <r>
    <n v="135130"/>
    <n v="152689"/>
    <s v="YT Restaurants"/>
    <n v="236"/>
    <n v="1180"/>
    <n v="590"/>
    <n v="590"/>
    <x v="1002"/>
    <d v="2020-11-16T00:00:00"/>
    <n v="5"/>
    <s v="Shipped"/>
  </r>
  <r>
    <n v="611432"/>
    <n v="452584"/>
    <s v="Acme Grocery Stores"/>
    <n v="73"/>
    <n v="365"/>
    <n v="182.5"/>
    <n v="182.5"/>
    <x v="1001"/>
    <d v="2020-11-15T00:00:00"/>
    <n v="2"/>
    <s v="Shipped"/>
  </r>
  <r>
    <n v="908572"/>
    <n v="985245"/>
    <s v="Quick Bite Convenience Stores"/>
    <n v="736"/>
    <n v="3680"/>
    <n v="1840"/>
    <n v="1840"/>
    <x v="1000"/>
    <d v="2020-11-15T00:00:00"/>
    <n v="3"/>
    <s v="Shipped"/>
  </r>
  <r>
    <n v="484370"/>
    <n v="985245"/>
    <s v="Quick Bite Convenience Stores"/>
    <n v="260"/>
    <n v="1300"/>
    <n v="650"/>
    <n v="650"/>
    <x v="1002"/>
    <d v="2020-11-15T00:00:00"/>
    <n v="4"/>
    <s v="Shipped"/>
  </r>
  <r>
    <n v="864076"/>
    <n v="785432"/>
    <s v="Park &amp; Eat LLC"/>
    <n v="509"/>
    <n v="2545"/>
    <n v="1272.5"/>
    <n v="1272.5"/>
    <x v="1003"/>
    <d v="2020-11-15T00:00:00"/>
    <n v="5"/>
    <s v="Shipped"/>
  </r>
  <r>
    <n v="788950"/>
    <n v="785432"/>
    <s v="Park &amp; Eat LLC"/>
    <n v="381"/>
    <n v="1905"/>
    <n v="952.5"/>
    <n v="952.5"/>
    <x v="1003"/>
    <d v="2020-11-15T00:00:00"/>
    <n v="5"/>
    <s v="Shipped"/>
  </r>
  <r>
    <n v="687496"/>
    <n v="152689"/>
    <s v="YT Restaurants"/>
    <n v="962"/>
    <n v="4810"/>
    <n v="2405"/>
    <n v="2405"/>
    <x v="1004"/>
    <d v="2020-11-13T00:00:00"/>
    <n v="5"/>
    <s v="Shipped"/>
  </r>
  <r>
    <n v="271521"/>
    <n v="985245"/>
    <s v="Quick Bite Convenience Stores"/>
    <n v="974"/>
    <n v="4870"/>
    <n v="2435"/>
    <n v="2435"/>
    <x v="1004"/>
    <d v="2020-11-12T00:00:00"/>
    <n v="4"/>
    <s v="Shipped"/>
  </r>
  <r>
    <n v="383740"/>
    <n v="985245"/>
    <s v="Quick Bite Convenience Stores"/>
    <n v="727"/>
    <n v="3635"/>
    <n v="1817.5"/>
    <n v="1817.5"/>
    <x v="1004"/>
    <d v="2020-11-12T00:00:00"/>
    <n v="4"/>
    <s v="Shipped"/>
  </r>
  <r>
    <n v="637307"/>
    <n v="985245"/>
    <s v="Quick Bite Convenience Stores"/>
    <n v="162"/>
    <n v="810"/>
    <n v="405"/>
    <n v="405"/>
    <x v="1004"/>
    <d v="2020-11-12T00:00:00"/>
    <n v="4"/>
    <s v="Shipped"/>
  </r>
  <r>
    <n v="569083"/>
    <n v="785432"/>
    <s v="Park &amp; Eat LLC"/>
    <n v="572"/>
    <n v="2860"/>
    <n v="1430"/>
    <n v="1430"/>
    <x v="1005"/>
    <d v="2020-11-12T00:00:00"/>
    <n v="5"/>
    <s v="Shipped"/>
  </r>
  <r>
    <n v="117872"/>
    <n v="785432"/>
    <s v="Park &amp; Eat LLC"/>
    <n v="373"/>
    <n v="1865"/>
    <n v="932.5"/>
    <n v="932.5"/>
    <x v="1005"/>
    <d v="2020-11-12T00:00:00"/>
    <n v="5"/>
    <s v="Shipped"/>
  </r>
  <r>
    <n v="139544"/>
    <n v="785432"/>
    <s v="Park &amp; Eat LLC"/>
    <n v="974"/>
    <n v="4870"/>
    <n v="2435"/>
    <n v="2435"/>
    <x v="1005"/>
    <d v="2020-11-12T00:00:00"/>
    <n v="5"/>
    <s v="Shipped"/>
  </r>
  <r>
    <n v="314894"/>
    <n v="452584"/>
    <s v="Acme Grocery Stores"/>
    <n v="708"/>
    <n v="3540"/>
    <n v="1770"/>
    <n v="1770"/>
    <x v="1006"/>
    <d v="2020-11-11T00:00:00"/>
    <n v="2"/>
    <s v="Shipped"/>
  </r>
  <r>
    <n v="150465"/>
    <n v="785432"/>
    <s v="Park &amp; Eat LLC"/>
    <n v="324"/>
    <n v="1620"/>
    <n v="810"/>
    <n v="810"/>
    <x v="1007"/>
    <d v="2020-11-10T00:00:00"/>
    <n v="5"/>
    <s v="Shipped"/>
  </r>
  <r>
    <n v="235687"/>
    <n v="152689"/>
    <s v="YT Restaurants"/>
    <n v="203"/>
    <n v="1015"/>
    <n v="507.5"/>
    <n v="507.5"/>
    <x v="1007"/>
    <d v="2020-11-10T00:00:00"/>
    <n v="5"/>
    <s v="Shipped"/>
  </r>
  <r>
    <n v="181296"/>
    <n v="152689"/>
    <s v="YT Restaurants"/>
    <n v="313"/>
    <n v="1565"/>
    <n v="782.5"/>
    <n v="782.5"/>
    <x v="1007"/>
    <d v="2020-11-10T00:00:00"/>
    <n v="5"/>
    <s v="Shipped"/>
  </r>
  <r>
    <n v="938123"/>
    <n v="152689"/>
    <s v="YT Restaurants"/>
    <n v="745"/>
    <n v="3725"/>
    <n v="1862.5"/>
    <n v="1862.5"/>
    <x v="1007"/>
    <d v="2020-11-10T00:00:00"/>
    <n v="5"/>
    <s v="Shipped"/>
  </r>
  <r>
    <n v="775527"/>
    <n v="452584"/>
    <s v="Acme Grocery Stores"/>
    <n v="819"/>
    <n v="4095"/>
    <n v="2047.5"/>
    <n v="2047.5"/>
    <x v="1005"/>
    <d v="2020-11-09T00:00:00"/>
    <n v="2"/>
    <s v="Shipped"/>
  </r>
  <r>
    <n v="127407"/>
    <n v="325698"/>
    <s v="Cascade Grovers"/>
    <n v="614"/>
    <n v="3070"/>
    <n v="1535"/>
    <n v="1535"/>
    <x v="1005"/>
    <d v="2020-11-09T00:00:00"/>
    <n v="2"/>
    <s v="Shipped"/>
  </r>
  <r>
    <n v="357655"/>
    <n v="325698"/>
    <s v="Cascade Grovers"/>
    <n v="983"/>
    <n v="4915"/>
    <n v="2457.5"/>
    <n v="2457.5"/>
    <x v="1008"/>
    <d v="2020-11-09T00:00:00"/>
    <n v="3"/>
    <s v="Shipped"/>
  </r>
  <r>
    <n v="812625"/>
    <n v="985245"/>
    <s v="Quick Bite Convenience Stores"/>
    <n v="223"/>
    <n v="1115"/>
    <n v="557.5"/>
    <n v="557.5"/>
    <x v="1007"/>
    <d v="2020-11-09T00:00:00"/>
    <n v="4"/>
    <s v="Shipped"/>
  </r>
  <r>
    <n v="219569"/>
    <n v="785432"/>
    <s v="Park &amp; Eat LLC"/>
    <n v="189"/>
    <n v="945"/>
    <n v="472.5"/>
    <n v="472.5"/>
    <x v="1009"/>
    <d v="2020-11-08T00:00:00"/>
    <n v="5"/>
    <s v="Shipped"/>
  </r>
  <r>
    <n v="226773"/>
    <n v="985245"/>
    <s v="Quick Bite Convenience Stores"/>
    <n v="230"/>
    <n v="1150"/>
    <n v="575"/>
    <n v="575"/>
    <x v="1009"/>
    <d v="2020-11-07T00:00:00"/>
    <n v="4"/>
    <s v="Shipped"/>
  </r>
  <r>
    <n v="307166"/>
    <n v="325698"/>
    <s v="Cascade Grovers"/>
    <n v="346"/>
    <n v="1730"/>
    <n v="865"/>
    <n v="865"/>
    <x v="1010"/>
    <d v="2020-11-06T00:00:00"/>
    <n v="2"/>
    <s v="Shipped"/>
  </r>
  <r>
    <n v="930404"/>
    <n v="985245"/>
    <s v="Quick Bite Convenience Stores"/>
    <n v="781"/>
    <n v="3905"/>
    <n v="1952.5"/>
    <n v="1952.5"/>
    <x v="1009"/>
    <d v="2020-11-06T00:00:00"/>
    <n v="3"/>
    <s v="Shipped"/>
  </r>
  <r>
    <n v="144280"/>
    <n v="325698"/>
    <s v="Cascade Grovers"/>
    <n v="227"/>
    <n v="1135"/>
    <n v="567.5"/>
    <n v="567.5"/>
    <x v="1009"/>
    <d v="2020-11-05T00:00:00"/>
    <n v="2"/>
    <s v="Shipped"/>
  </r>
  <r>
    <n v="530686"/>
    <n v="152689"/>
    <s v="YT Restaurants"/>
    <n v="958"/>
    <n v="4790"/>
    <n v="2395"/>
    <n v="2395"/>
    <x v="1011"/>
    <d v="2020-11-05T00:00:00"/>
    <n v="5"/>
    <s v="Shipped"/>
  </r>
  <r>
    <n v="536529"/>
    <n v="985245"/>
    <s v="Quick Bite Convenience Stores"/>
    <n v="58"/>
    <n v="290"/>
    <n v="145"/>
    <n v="145"/>
    <x v="1011"/>
    <d v="2020-11-04T00:00:00"/>
    <n v="4"/>
    <s v="Shipped"/>
  </r>
  <r>
    <n v="306949"/>
    <n v="152689"/>
    <s v="YT Restaurants"/>
    <n v="500"/>
    <n v="2500"/>
    <n v="1250"/>
    <n v="1250"/>
    <x v="1012"/>
    <d v="2020-11-04T00:00:00"/>
    <n v="5"/>
    <s v="Shipped"/>
  </r>
  <r>
    <n v="179747"/>
    <n v="785432"/>
    <s v="Park &amp; Eat LLC"/>
    <n v="344"/>
    <n v="1720"/>
    <n v="860"/>
    <n v="860"/>
    <x v="1013"/>
    <d v="2020-11-03T00:00:00"/>
    <n v="5"/>
    <s v="Shipped"/>
  </r>
  <r>
    <n v="415297"/>
    <n v="325698"/>
    <s v="Cascade Grovers"/>
    <n v="541"/>
    <n v="2705"/>
    <n v="1352.5"/>
    <n v="1352.5"/>
    <x v="1011"/>
    <d v="2020-11-02T00:00:00"/>
    <n v="2"/>
    <s v="Shipped"/>
  </r>
  <r>
    <n v="803754"/>
    <n v="985245"/>
    <s v="Quick Bite Convenience Stores"/>
    <n v="792"/>
    <n v="3960"/>
    <n v="1980"/>
    <n v="1980"/>
    <x v="1012"/>
    <d v="2020-11-02T00:00:00"/>
    <n v="3"/>
    <s v="Shipped"/>
  </r>
  <r>
    <n v="360010"/>
    <n v="785432"/>
    <s v="Park &amp; Eat LLC"/>
    <n v="630"/>
    <n v="3150"/>
    <n v="1575"/>
    <n v="1575"/>
    <x v="1014"/>
    <d v="2020-11-02T00:00:00"/>
    <n v="5"/>
    <s v="Shipped"/>
  </r>
  <r>
    <n v="716943"/>
    <n v="452584"/>
    <s v="Acme Grocery Stores"/>
    <n v="385"/>
    <n v="1925"/>
    <n v="962.5"/>
    <n v="962.5"/>
    <x v="1012"/>
    <d v="2020-11-01T00:00:00"/>
    <n v="2"/>
    <s v="Shipped"/>
  </r>
  <r>
    <n v="819913"/>
    <n v="325698"/>
    <s v="Cascade Grovers"/>
    <n v="614"/>
    <n v="3070"/>
    <n v="1535"/>
    <n v="1535"/>
    <x v="1012"/>
    <d v="2020-11-01T00:00:00"/>
    <n v="2"/>
    <s v="Shipped"/>
  </r>
  <r>
    <n v="235684"/>
    <n v="785432"/>
    <s v="Park &amp; Eat LLC"/>
    <n v="703"/>
    <n v="3515"/>
    <n v="1757.5"/>
    <n v="1757.5"/>
    <x v="1015"/>
    <d v="2020-11-01T00:00:00"/>
    <n v="5"/>
    <s v="Shipped"/>
  </r>
  <r>
    <n v="532193"/>
    <n v="152689"/>
    <s v="YT Restaurants"/>
    <n v="799"/>
    <n v="3995"/>
    <n v="1997.5"/>
    <n v="1997.5"/>
    <x v="1015"/>
    <d v="2020-11-01T00:00:00"/>
    <n v="5"/>
    <s v="Shipped"/>
  </r>
  <r>
    <n v="545475"/>
    <n v="325698"/>
    <s v="Cascade Grovers"/>
    <n v="981"/>
    <n v="4905"/>
    <n v="2452.5"/>
    <n v="2452.5"/>
    <x v="1013"/>
    <d v="2020-10-31T00:00:00"/>
    <n v="2"/>
    <s v="Shipped"/>
  </r>
  <r>
    <n v="959672"/>
    <n v="985245"/>
    <s v="Quick Bite Convenience Stores"/>
    <n v="916"/>
    <n v="4580"/>
    <n v="2290"/>
    <n v="2290"/>
    <x v="1015"/>
    <d v="2020-10-30T00:00:00"/>
    <n v="3"/>
    <s v="Shipped"/>
  </r>
  <r>
    <n v="935480"/>
    <n v="985245"/>
    <s v="Quick Bite Convenience Stores"/>
    <n v="854"/>
    <n v="4270"/>
    <n v="2135"/>
    <n v="2135"/>
    <x v="1016"/>
    <d v="2020-10-30T00:00:00"/>
    <n v="4"/>
    <s v="Shipped"/>
  </r>
  <r>
    <n v="975878"/>
    <n v="325698"/>
    <s v="Cascade Grovers"/>
    <n v="929"/>
    <n v="4645"/>
    <n v="2322.5"/>
    <n v="2322.5"/>
    <x v="1016"/>
    <d v="2020-10-29T00:00:00"/>
    <n v="3"/>
    <s v="Shipped"/>
  </r>
  <r>
    <n v="652173"/>
    <n v="985245"/>
    <s v="Quick Bite Convenience Stores"/>
    <n v="906"/>
    <n v="4530"/>
    <n v="2265"/>
    <n v="2265"/>
    <x v="1017"/>
    <d v="2020-10-29T00:00:00"/>
    <n v="4"/>
    <s v="Shipped"/>
  </r>
  <r>
    <n v="241313"/>
    <n v="785432"/>
    <s v="Park &amp; Eat LLC"/>
    <n v="467"/>
    <n v="2335"/>
    <n v="1167.5"/>
    <n v="1167.5"/>
    <x v="1018"/>
    <d v="2020-10-29T00:00:00"/>
    <n v="5"/>
    <s v="Shipped"/>
  </r>
  <r>
    <n v="114216"/>
    <n v="152689"/>
    <s v="YT Restaurants"/>
    <n v="133"/>
    <n v="665"/>
    <n v="332.5"/>
    <n v="332.5"/>
    <x v="1018"/>
    <d v="2020-10-29T00:00:00"/>
    <n v="5"/>
    <s v="Shipped"/>
  </r>
  <r>
    <n v="842364"/>
    <n v="325698"/>
    <s v="Cascade Grovers"/>
    <n v="587"/>
    <n v="2935"/>
    <n v="1467.5"/>
    <n v="1467.5"/>
    <x v="1017"/>
    <d v="2020-10-28T00:00:00"/>
    <n v="3"/>
    <s v="Shipped"/>
  </r>
  <r>
    <n v="549371"/>
    <n v="985245"/>
    <s v="Quick Bite Convenience Stores"/>
    <n v="648"/>
    <n v="3240"/>
    <n v="1620"/>
    <n v="1620"/>
    <x v="1018"/>
    <d v="2020-10-28T00:00:00"/>
    <n v="4"/>
    <s v="Shipped"/>
  </r>
  <r>
    <n v="968753"/>
    <n v="785432"/>
    <s v="Park &amp; Eat LLC"/>
    <n v="832"/>
    <n v="4160"/>
    <n v="2080"/>
    <n v="2080"/>
    <x v="1019"/>
    <d v="2020-10-27T00:00:00"/>
    <n v="5"/>
    <s v="Shipped"/>
  </r>
  <r>
    <n v="876380"/>
    <n v="325698"/>
    <s v="Cascade Grovers"/>
    <n v="733"/>
    <n v="3665"/>
    <n v="1832.5"/>
    <n v="1832.5"/>
    <x v="1018"/>
    <d v="2020-10-26T00:00:00"/>
    <n v="2"/>
    <s v="Shipped"/>
  </r>
  <r>
    <n v="292936"/>
    <n v="985245"/>
    <s v="Quick Bite Convenience Stores"/>
    <n v="154"/>
    <n v="770"/>
    <n v="385"/>
    <n v="385"/>
    <x v="1020"/>
    <d v="2020-10-26T00:00:00"/>
    <n v="3"/>
    <s v="Shipped"/>
  </r>
  <r>
    <n v="845415"/>
    <n v="985245"/>
    <s v="Quick Bite Convenience Stores"/>
    <n v="77"/>
    <n v="385"/>
    <n v="192.5"/>
    <n v="192.5"/>
    <x v="1019"/>
    <d v="2020-10-26T00:00:00"/>
    <n v="4"/>
    <s v="Shipped"/>
  </r>
  <r>
    <n v="390225"/>
    <n v="785432"/>
    <s v="Park &amp; Eat LLC"/>
    <n v="784"/>
    <n v="3920"/>
    <n v="1960"/>
    <n v="1960"/>
    <x v="1021"/>
    <d v="2020-10-26T00:00:00"/>
    <n v="5"/>
    <s v="Shipped"/>
  </r>
  <r>
    <n v="773249"/>
    <n v="152689"/>
    <s v="YT Restaurants"/>
    <n v="82"/>
    <n v="410"/>
    <n v="205"/>
    <n v="205"/>
    <x v="1021"/>
    <d v="2020-10-26T00:00:00"/>
    <n v="5"/>
    <s v="Shipped"/>
  </r>
  <r>
    <n v="269054"/>
    <n v="452584"/>
    <s v="Acme Grocery Stores"/>
    <n v="530"/>
    <n v="2650"/>
    <n v="1325"/>
    <n v="1325"/>
    <x v="1020"/>
    <d v="2020-10-25T00:00:00"/>
    <n v="2"/>
    <s v="Shipped"/>
  </r>
  <r>
    <n v="540203"/>
    <n v="325698"/>
    <s v="Cascade Grovers"/>
    <n v="892"/>
    <n v="4460"/>
    <n v="2230"/>
    <n v="2230"/>
    <x v="1020"/>
    <d v="2020-10-25T00:00:00"/>
    <n v="2"/>
    <s v="Shipped"/>
  </r>
  <r>
    <n v="819814"/>
    <n v="325698"/>
    <s v="Cascade Grovers"/>
    <n v="625"/>
    <n v="3125"/>
    <n v="1562.5"/>
    <n v="1562.5"/>
    <x v="1019"/>
    <d v="2020-10-24T00:00:00"/>
    <n v="2"/>
    <s v="Shipped"/>
  </r>
  <r>
    <n v="699866"/>
    <n v="152689"/>
    <s v="YT Restaurants"/>
    <n v="437"/>
    <n v="2185"/>
    <n v="1092.5"/>
    <n v="1092.5"/>
    <x v="1022"/>
    <d v="2020-10-23T00:00:00"/>
    <n v="5"/>
    <s v="Shipped"/>
  </r>
  <r>
    <n v="108356"/>
    <n v="985245"/>
    <s v="Quick Bite Convenience Stores"/>
    <n v="856"/>
    <n v="4280"/>
    <n v="2140"/>
    <n v="2140"/>
    <x v="1022"/>
    <d v="2020-10-22T00:00:00"/>
    <n v="4"/>
    <s v="Shipped"/>
  </r>
  <r>
    <n v="376963"/>
    <n v="152689"/>
    <s v="YT Restaurants"/>
    <n v="888"/>
    <n v="4440"/>
    <n v="2220"/>
    <n v="2220"/>
    <x v="1023"/>
    <d v="2020-10-21T00:00:00"/>
    <n v="5"/>
    <s v="Shipped"/>
  </r>
  <r>
    <n v="907453"/>
    <n v="325698"/>
    <s v="Cascade Grovers"/>
    <n v="914"/>
    <n v="4570"/>
    <n v="2285"/>
    <n v="2285"/>
    <x v="1024"/>
    <d v="2020-10-20T00:00:00"/>
    <n v="3"/>
    <s v="Shipped"/>
  </r>
  <r>
    <n v="542652"/>
    <n v="985245"/>
    <s v="Quick Bite Convenience Stores"/>
    <n v="275"/>
    <n v="1375"/>
    <n v="687.5"/>
    <n v="687.5"/>
    <x v="1023"/>
    <d v="2020-10-20T00:00:00"/>
    <n v="4"/>
    <s v="Shipped"/>
  </r>
  <r>
    <n v="722994"/>
    <n v="985245"/>
    <s v="Quick Bite Convenience Stores"/>
    <n v="669"/>
    <n v="3345"/>
    <n v="1672.5"/>
    <n v="1672.5"/>
    <x v="1023"/>
    <d v="2020-10-20T00:00:00"/>
    <n v="4"/>
    <s v="Shipped"/>
  </r>
  <r>
    <n v="421209"/>
    <n v="985245"/>
    <s v="Quick Bite Convenience Stores"/>
    <n v="344"/>
    <n v="1720"/>
    <n v="860"/>
    <n v="860"/>
    <x v="1023"/>
    <d v="2020-10-20T00:00:00"/>
    <n v="4"/>
    <s v="Shipped"/>
  </r>
  <r>
    <n v="239072"/>
    <n v="985245"/>
    <s v="Quick Bite Convenience Stores"/>
    <n v="389"/>
    <n v="1945"/>
    <n v="972.5"/>
    <n v="972.5"/>
    <x v="1025"/>
    <d v="2020-10-19T00:00:00"/>
    <n v="4"/>
    <s v="Shipped"/>
  </r>
  <r>
    <n v="230894"/>
    <n v="785432"/>
    <s v="Park &amp; Eat LLC"/>
    <n v="630"/>
    <n v="3150"/>
    <n v="1575"/>
    <n v="1575"/>
    <x v="1025"/>
    <d v="2020-10-19T00:00:00"/>
    <n v="4"/>
    <s v="Shipped"/>
  </r>
  <r>
    <n v="444842"/>
    <n v="325698"/>
    <s v="Cascade Grovers"/>
    <n v="344"/>
    <n v="1720"/>
    <n v="860"/>
    <n v="860"/>
    <x v="1023"/>
    <d v="2020-10-18T00:00:00"/>
    <n v="2"/>
    <s v="Shipped"/>
  </r>
  <r>
    <n v="137793"/>
    <n v="985245"/>
    <s v="Quick Bite Convenience Stores"/>
    <n v="941"/>
    <n v="4705"/>
    <n v="2352.5"/>
    <n v="2352.5"/>
    <x v="1026"/>
    <d v="2020-10-18T00:00:00"/>
    <n v="4"/>
    <s v="Shipped"/>
  </r>
  <r>
    <n v="537482"/>
    <n v="985245"/>
    <s v="Quick Bite Convenience Stores"/>
    <n v="287"/>
    <n v="1435"/>
    <n v="717.5"/>
    <n v="717.5"/>
    <x v="1026"/>
    <d v="2020-10-18T00:00:00"/>
    <n v="4"/>
    <s v="Shipped"/>
  </r>
  <r>
    <n v="817213"/>
    <n v="452584"/>
    <s v="Acme Grocery Stores"/>
    <n v="994"/>
    <n v="4970"/>
    <n v="2485"/>
    <n v="2485"/>
    <x v="1025"/>
    <d v="2020-10-17T00:00:00"/>
    <n v="2"/>
    <s v="Shipped"/>
  </r>
  <r>
    <n v="679459"/>
    <n v="325698"/>
    <s v="Cascade Grovers"/>
    <n v="598"/>
    <n v="2990"/>
    <n v="1495"/>
    <n v="1495"/>
    <x v="1025"/>
    <d v="2020-10-17T00:00:00"/>
    <n v="2"/>
    <s v="Shipped"/>
  </r>
  <r>
    <n v="205399"/>
    <n v="985245"/>
    <s v="Quick Bite Convenience Stores"/>
    <n v="513"/>
    <n v="2565"/>
    <n v="1282.5"/>
    <n v="1282.5"/>
    <x v="1027"/>
    <d v="2020-10-16T00:00:00"/>
    <n v="4"/>
    <s v="Shipped"/>
  </r>
  <r>
    <n v="824586"/>
    <n v="152689"/>
    <s v="YT Restaurants"/>
    <n v="537"/>
    <n v="2685"/>
    <n v="1342.5"/>
    <n v="1342.5"/>
    <x v="1028"/>
    <d v="2020-10-16T00:00:00"/>
    <n v="5"/>
    <s v="Shipped"/>
  </r>
  <r>
    <n v="862433"/>
    <n v="985245"/>
    <s v="Quick Bite Convenience Stores"/>
    <n v="194"/>
    <n v="970"/>
    <n v="485"/>
    <n v="485"/>
    <x v="1028"/>
    <d v="2020-10-15T00:00:00"/>
    <n v="4"/>
    <s v="Shipped"/>
  </r>
  <r>
    <n v="814288"/>
    <n v="452584"/>
    <s v="Acme Grocery Stores"/>
    <n v="338"/>
    <n v="1690"/>
    <n v="845"/>
    <n v="845"/>
    <x v="1027"/>
    <d v="2020-10-14T00:00:00"/>
    <n v="2"/>
    <s v="Shipped"/>
  </r>
  <r>
    <n v="288993"/>
    <n v="325698"/>
    <s v="Cascade Grovers"/>
    <n v="594"/>
    <n v="2970"/>
    <n v="1485"/>
    <n v="1485"/>
    <x v="1028"/>
    <d v="2020-10-13T00:00:00"/>
    <n v="2"/>
    <s v="Shipped"/>
  </r>
  <r>
    <n v="855210"/>
    <n v="325698"/>
    <s v="Cascade Grovers"/>
    <n v="998"/>
    <n v="4990"/>
    <n v="2495"/>
    <n v="2495"/>
    <x v="1028"/>
    <d v="2020-10-13T00:00:00"/>
    <n v="2"/>
    <s v="Shipped"/>
  </r>
  <r>
    <n v="842733"/>
    <n v="325698"/>
    <s v="Cascade Grovers"/>
    <n v="145"/>
    <n v="725"/>
    <n v="362.5"/>
    <n v="362.5"/>
    <x v="1029"/>
    <d v="2020-10-12T00:00:00"/>
    <n v="2"/>
    <s v="Shipped"/>
  </r>
  <r>
    <n v="447940"/>
    <n v="325698"/>
    <s v="Cascade Grovers"/>
    <n v="402"/>
    <n v="2010"/>
    <n v="1005"/>
    <n v="1005"/>
    <x v="1030"/>
    <d v="2020-10-11T00:00:00"/>
    <n v="3"/>
    <s v="Shipped"/>
  </r>
  <r>
    <n v="256598"/>
    <n v="152689"/>
    <s v="YT Restaurants"/>
    <n v="240"/>
    <n v="1200"/>
    <n v="600"/>
    <n v="600"/>
    <x v="1031"/>
    <d v="2020-10-11T00:00:00"/>
    <n v="5"/>
    <s v="Shipped"/>
  </r>
  <r>
    <n v="349180"/>
    <n v="785432"/>
    <s v="Park &amp; Eat LLC"/>
    <n v="278"/>
    <n v="1390"/>
    <n v="695"/>
    <n v="695"/>
    <x v="1031"/>
    <d v="2020-10-10T00:00:00"/>
    <n v="4"/>
    <s v="Shipped"/>
  </r>
  <r>
    <n v="357032"/>
    <n v="325698"/>
    <s v="Cascade Grovers"/>
    <n v="226"/>
    <n v="1130"/>
    <n v="565"/>
    <n v="565"/>
    <x v="1031"/>
    <d v="2020-10-08T00:00:00"/>
    <n v="2"/>
    <s v="Shipped"/>
  </r>
  <r>
    <n v="473006"/>
    <n v="785432"/>
    <s v="Park &amp; Eat LLC"/>
    <n v="494"/>
    <n v="2470"/>
    <n v="1235"/>
    <n v="1235"/>
    <x v="1032"/>
    <d v="2020-10-08T00:00:00"/>
    <n v="5"/>
    <s v="Shipped"/>
  </r>
  <r>
    <n v="772310"/>
    <n v="785432"/>
    <s v="Park &amp; Eat LLC"/>
    <n v="547"/>
    <n v="2735"/>
    <n v="1367.5"/>
    <n v="1367.5"/>
    <x v="1033"/>
    <d v="2020-10-07T00:00:00"/>
    <n v="5"/>
    <s v="Shipped"/>
  </r>
  <r>
    <n v="247536"/>
    <n v="152689"/>
    <s v="YT Restaurants"/>
    <n v="325"/>
    <n v="1625"/>
    <n v="812.5"/>
    <n v="812.5"/>
    <x v="1034"/>
    <d v="2020-10-06T00:00:00"/>
    <n v="5"/>
    <s v="Shipped"/>
  </r>
  <r>
    <n v="813315"/>
    <n v="325698"/>
    <s v="Cascade Grovers"/>
    <n v="358"/>
    <n v="1790"/>
    <n v="895"/>
    <n v="895"/>
    <x v="1032"/>
    <d v="2020-10-05T00:00:00"/>
    <n v="2"/>
    <s v="Shipped"/>
  </r>
  <r>
    <n v="325227"/>
    <n v="985245"/>
    <s v="Quick Bite Convenience Stores"/>
    <n v="923"/>
    <n v="4615"/>
    <n v="2307.5"/>
    <n v="2307.5"/>
    <x v="1033"/>
    <d v="2020-10-05T00:00:00"/>
    <n v="3"/>
    <s v="Shipped"/>
  </r>
  <r>
    <n v="272980"/>
    <n v="985245"/>
    <s v="Quick Bite Convenience Stores"/>
    <n v="304"/>
    <n v="1520"/>
    <n v="760"/>
    <n v="760"/>
    <x v="1035"/>
    <d v="2020-10-04T00:00:00"/>
    <n v="4"/>
    <s v="Shipped"/>
  </r>
  <r>
    <n v="397421"/>
    <n v="785432"/>
    <s v="Park &amp; Eat LLC"/>
    <n v="914"/>
    <n v="4570"/>
    <n v="2285"/>
    <n v="2285"/>
    <x v="1036"/>
    <d v="2020-10-03T00:00:00"/>
    <n v="5"/>
    <s v="Shipped"/>
  </r>
  <r>
    <n v="646896"/>
    <n v="325698"/>
    <s v="Cascade Grovers"/>
    <n v="870"/>
    <n v="4350"/>
    <n v="2175"/>
    <n v="2175"/>
    <x v="1036"/>
    <d v="2020-09-30T00:00:00"/>
    <n v="2"/>
    <s v="Shipped"/>
  </r>
  <r>
    <n v="522003"/>
    <n v="985245"/>
    <s v="Quick Bite Convenience Stores"/>
    <n v="994"/>
    <n v="4970"/>
    <n v="2485"/>
    <n v="2485"/>
    <x v="1037"/>
    <d v="2020-09-30T00:00:00"/>
    <n v="4"/>
    <s v="Shipped"/>
  </r>
  <r>
    <n v="229340"/>
    <n v="785432"/>
    <s v="Park &amp; Eat LLC"/>
    <n v="221"/>
    <n v="1105"/>
    <n v="552.5"/>
    <n v="552.5"/>
    <x v="1037"/>
    <d v="2020-09-30T00:00:00"/>
    <n v="4"/>
    <s v="Shipped"/>
  </r>
  <r>
    <n v="790995"/>
    <n v="152689"/>
    <s v="YT Restaurants"/>
    <n v="223"/>
    <n v="1115"/>
    <n v="557.5"/>
    <n v="557.5"/>
    <x v="1038"/>
    <d v="2020-09-30T00:00:00"/>
    <n v="5"/>
    <s v="Shipped"/>
  </r>
  <r>
    <n v="802156"/>
    <n v="985245"/>
    <s v="Quick Bite Convenience Stores"/>
    <n v="807"/>
    <n v="4035"/>
    <n v="2017.5"/>
    <n v="2017.5"/>
    <x v="1038"/>
    <d v="2020-09-28T00:00:00"/>
    <n v="3"/>
    <s v="Shipped"/>
  </r>
  <r>
    <n v="330850"/>
    <n v="785432"/>
    <s v="Park &amp; Eat LLC"/>
    <n v="710"/>
    <n v="3550"/>
    <n v="1775"/>
    <n v="1775"/>
    <x v="1039"/>
    <d v="2020-09-28T00:00:00"/>
    <n v="5"/>
    <s v="Shipped"/>
  </r>
  <r>
    <n v="891463"/>
    <n v="785432"/>
    <s v="Park &amp; Eat LLC"/>
    <n v="696"/>
    <n v="3480"/>
    <n v="1740"/>
    <n v="1740"/>
    <x v="1040"/>
    <d v="2020-09-27T00:00:00"/>
    <n v="5"/>
    <s v="Shipped"/>
  </r>
  <r>
    <n v="413110"/>
    <n v="152689"/>
    <s v="YT Restaurants"/>
    <n v="505"/>
    <n v="2525"/>
    <n v="1262.5"/>
    <n v="1262.5"/>
    <x v="1040"/>
    <d v="2020-09-27T00:00:00"/>
    <n v="5"/>
    <s v="Shipped"/>
  </r>
  <r>
    <n v="786776"/>
    <n v="985245"/>
    <s v="Quick Bite Convenience Stores"/>
    <n v="924"/>
    <n v="4620"/>
    <n v="2310"/>
    <n v="2310"/>
    <x v="1040"/>
    <d v="2020-09-26T00:00:00"/>
    <n v="4"/>
    <s v="Shipped"/>
  </r>
  <r>
    <n v="385190"/>
    <n v="152689"/>
    <s v="YT Restaurants"/>
    <n v="578"/>
    <n v="2890"/>
    <n v="1445"/>
    <n v="1445"/>
    <x v="1041"/>
    <d v="2020-09-26T00:00:00"/>
    <n v="5"/>
    <s v="Shipped"/>
  </r>
  <r>
    <n v="823232"/>
    <n v="325698"/>
    <s v="Cascade Grovers"/>
    <n v="336"/>
    <n v="1680"/>
    <n v="840"/>
    <n v="840"/>
    <x v="1039"/>
    <d v="2020-09-25T00:00:00"/>
    <n v="2"/>
    <s v="Shipped"/>
  </r>
  <r>
    <n v="801479"/>
    <n v="325698"/>
    <s v="Cascade Grovers"/>
    <n v="798"/>
    <n v="3990"/>
    <n v="1995"/>
    <n v="1995"/>
    <x v="1039"/>
    <d v="2020-09-25T00:00:00"/>
    <n v="2"/>
    <s v="Shipped"/>
  </r>
  <r>
    <n v="112557"/>
    <n v="785432"/>
    <s v="Park &amp; Eat LLC"/>
    <n v="914"/>
    <n v="4570"/>
    <n v="2285"/>
    <n v="2285"/>
    <x v="1041"/>
    <d v="2020-09-25T00:00:00"/>
    <n v="4"/>
    <s v="Shipped"/>
  </r>
  <r>
    <n v="285527"/>
    <n v="152689"/>
    <s v="YT Restaurants"/>
    <n v="158"/>
    <n v="790"/>
    <n v="395"/>
    <n v="395"/>
    <x v="1042"/>
    <d v="2020-09-25T00:00:00"/>
    <n v="5"/>
    <s v="Shipped"/>
  </r>
  <r>
    <n v="648206"/>
    <n v="985245"/>
    <s v="Quick Bite Convenience Stores"/>
    <n v="326"/>
    <n v="1630"/>
    <n v="815"/>
    <n v="815"/>
    <x v="1042"/>
    <d v="2020-09-24T00:00:00"/>
    <n v="4"/>
    <s v="Shipped"/>
  </r>
  <r>
    <n v="828741"/>
    <n v="985245"/>
    <s v="Quick Bite Convenience Stores"/>
    <n v="929"/>
    <n v="4645"/>
    <n v="2322.5"/>
    <n v="2322.5"/>
    <x v="1042"/>
    <d v="2020-09-23T00:00:00"/>
    <n v="3"/>
    <s v="Shipped"/>
  </r>
  <r>
    <n v="698606"/>
    <n v="985245"/>
    <s v="Quick Bite Convenience Stores"/>
    <n v="351"/>
    <n v="1755"/>
    <n v="877.5"/>
    <n v="877.5"/>
    <x v="1043"/>
    <d v="2020-09-23T00:00:00"/>
    <n v="4"/>
    <s v="Shipped"/>
  </r>
  <r>
    <n v="875333"/>
    <n v="325698"/>
    <s v="Cascade Grovers"/>
    <n v="645"/>
    <n v="3225"/>
    <n v="1612.5"/>
    <n v="1612.5"/>
    <x v="1043"/>
    <d v="2020-09-22T00:00:00"/>
    <n v="3"/>
    <s v="Shipped"/>
  </r>
  <r>
    <n v="213622"/>
    <n v="325698"/>
    <s v="Cascade Grovers"/>
    <n v="719"/>
    <n v="3595"/>
    <n v="1797.5"/>
    <n v="1797.5"/>
    <x v="1043"/>
    <d v="2020-09-22T00:00:00"/>
    <n v="3"/>
    <s v="Shipped"/>
  </r>
  <r>
    <n v="529538"/>
    <n v="152689"/>
    <s v="YT Restaurants"/>
    <n v="362"/>
    <n v="1810"/>
    <n v="905"/>
    <n v="905"/>
    <x v="1044"/>
    <d v="2020-09-22T00:00:00"/>
    <n v="5"/>
    <s v="Shipped"/>
  </r>
  <r>
    <n v="424877"/>
    <n v="785432"/>
    <s v="Park &amp; Eat LLC"/>
    <n v="569"/>
    <n v="2845"/>
    <n v="1422.5"/>
    <n v="1422.5"/>
    <x v="1044"/>
    <d v="2020-09-21T00:00:00"/>
    <n v="4"/>
    <s v="Shipped"/>
  </r>
  <r>
    <n v="226348"/>
    <n v="152689"/>
    <s v="YT Restaurants"/>
    <n v="132"/>
    <n v="660"/>
    <n v="330"/>
    <n v="330"/>
    <x v="1045"/>
    <d v="2020-09-21T00:00:00"/>
    <n v="5"/>
    <s v="Shipped"/>
  </r>
  <r>
    <n v="912523"/>
    <n v="325698"/>
    <s v="Cascade Grovers"/>
    <n v="338"/>
    <n v="1690"/>
    <n v="845"/>
    <n v="845"/>
    <x v="1046"/>
    <d v="2020-09-20T00:00:00"/>
    <n v="2"/>
    <s v="Shipped"/>
  </r>
  <r>
    <n v="903906"/>
    <n v="785432"/>
    <s v="Park &amp; Eat LLC"/>
    <n v="181"/>
    <n v="905"/>
    <n v="452.5"/>
    <n v="452.5"/>
    <x v="1047"/>
    <d v="2020-09-20T00:00:00"/>
    <n v="5"/>
    <s v="Shipped"/>
  </r>
  <r>
    <n v="420070"/>
    <n v="452584"/>
    <s v="Acme Grocery Stores"/>
    <n v="624"/>
    <n v="3120"/>
    <n v="1560"/>
    <n v="1560"/>
    <x v="1044"/>
    <d v="2020-09-19T00:00:00"/>
    <n v="2"/>
    <s v="Shipped"/>
  </r>
  <r>
    <n v="891014"/>
    <n v="985245"/>
    <s v="Quick Bite Convenience Stores"/>
    <n v="817"/>
    <n v="4085"/>
    <n v="2042.5"/>
    <n v="2042.5"/>
    <x v="1048"/>
    <d v="2020-09-18T00:00:00"/>
    <n v="4"/>
    <s v="Shipped"/>
  </r>
  <r>
    <n v="434559"/>
    <n v="325698"/>
    <s v="Cascade Grovers"/>
    <n v="951"/>
    <n v="4755"/>
    <n v="2377.5"/>
    <n v="2377.5"/>
    <x v="1047"/>
    <d v="2020-09-17T00:00:00"/>
    <n v="2"/>
    <s v="Shipped"/>
  </r>
  <r>
    <n v="883904"/>
    <n v="325698"/>
    <s v="Cascade Grovers"/>
    <n v="290"/>
    <n v="1450"/>
    <n v="725"/>
    <n v="725"/>
    <x v="1047"/>
    <d v="2020-09-17T00:00:00"/>
    <n v="2"/>
    <s v="Shipped"/>
  </r>
  <r>
    <n v="472936"/>
    <n v="785432"/>
    <s v="Park &amp; Eat LLC"/>
    <n v="266"/>
    <n v="1330"/>
    <n v="665"/>
    <n v="665"/>
    <x v="1049"/>
    <d v="2020-09-17T00:00:00"/>
    <n v="5"/>
    <s v="Shipped"/>
  </r>
  <r>
    <n v="774368"/>
    <n v="452584"/>
    <s v="Acme Grocery Stores"/>
    <n v="595"/>
    <n v="2975"/>
    <n v="1487.5"/>
    <n v="1487.5"/>
    <x v="1048"/>
    <d v="2020-09-16T00:00:00"/>
    <n v="2"/>
    <s v="Shipped"/>
  </r>
  <r>
    <n v="675332"/>
    <n v="985245"/>
    <s v="Quick Bite Convenience Stores"/>
    <n v="174"/>
    <n v="870"/>
    <n v="435"/>
    <n v="435"/>
    <x v="1049"/>
    <d v="2020-09-16T00:00:00"/>
    <n v="4"/>
    <s v="Shipped"/>
  </r>
  <r>
    <n v="484163"/>
    <n v="325698"/>
    <s v="Cascade Grovers"/>
    <n v="305"/>
    <n v="1525"/>
    <n v="762.5"/>
    <n v="762.5"/>
    <x v="1050"/>
    <d v="2020-09-15T00:00:00"/>
    <n v="2"/>
    <s v="Shipped"/>
  </r>
  <r>
    <n v="392094"/>
    <n v="985245"/>
    <s v="Quick Bite Convenience Stores"/>
    <n v="116"/>
    <n v="580"/>
    <n v="290"/>
    <n v="290"/>
    <x v="1051"/>
    <d v="2020-09-15T00:00:00"/>
    <n v="4"/>
    <s v="Shipped"/>
  </r>
  <r>
    <n v="556763"/>
    <n v="325698"/>
    <s v="Cascade Grovers"/>
    <n v="959"/>
    <n v="4795"/>
    <n v="2397.5"/>
    <n v="2397.5"/>
    <x v="1049"/>
    <d v="2020-09-14T00:00:00"/>
    <n v="2"/>
    <s v="Shipped"/>
  </r>
  <r>
    <n v="440095"/>
    <n v="325698"/>
    <s v="Cascade Grovers"/>
    <n v="724"/>
    <n v="3620"/>
    <n v="1810"/>
    <n v="1810"/>
    <x v="1049"/>
    <d v="2020-09-14T00:00:00"/>
    <n v="2"/>
    <s v="Shipped"/>
  </r>
  <r>
    <n v="458923"/>
    <n v="325698"/>
    <s v="Cascade Grovers"/>
    <n v="991"/>
    <n v="4955"/>
    <n v="2477.5"/>
    <n v="2477.5"/>
    <x v="1049"/>
    <d v="2020-09-14T00:00:00"/>
    <n v="2"/>
    <s v="Shipped"/>
  </r>
  <r>
    <n v="443908"/>
    <n v="785432"/>
    <s v="Park &amp; Eat LLC"/>
    <n v="814"/>
    <n v="4070"/>
    <n v="2035"/>
    <n v="2035"/>
    <x v="1052"/>
    <d v="2020-09-14T00:00:00"/>
    <n v="4"/>
    <s v="Shipped"/>
  </r>
  <r>
    <n v="399261"/>
    <n v="152689"/>
    <s v="YT Restaurants"/>
    <n v="76"/>
    <n v="380"/>
    <n v="190"/>
    <n v="190"/>
    <x v="1053"/>
    <d v="2020-09-13T00:00:00"/>
    <n v="5"/>
    <s v="Shipped"/>
  </r>
  <r>
    <n v="553123"/>
    <n v="325698"/>
    <s v="Cascade Grovers"/>
    <n v="583"/>
    <n v="2915"/>
    <n v="1457.5"/>
    <n v="1457.5"/>
    <x v="1052"/>
    <d v="2020-09-12T00:00:00"/>
    <n v="2"/>
    <s v="Shipped"/>
  </r>
  <r>
    <n v="986380"/>
    <n v="985245"/>
    <s v="Quick Bite Convenience Stores"/>
    <n v="296"/>
    <n v="1480"/>
    <n v="740"/>
    <n v="740"/>
    <x v="1053"/>
    <d v="2020-09-12T00:00:00"/>
    <n v="4"/>
    <s v="Shipped"/>
  </r>
  <r>
    <n v="240134"/>
    <n v="985245"/>
    <s v="Quick Bite Convenience Stores"/>
    <n v="59"/>
    <n v="295"/>
    <n v="147.5"/>
    <n v="147.5"/>
    <x v="1053"/>
    <d v="2020-09-11T00:00:00"/>
    <n v="3"/>
    <s v="Shipped"/>
  </r>
  <r>
    <n v="237292"/>
    <n v="985245"/>
    <s v="Quick Bite Convenience Stores"/>
    <n v="485"/>
    <n v="2425"/>
    <n v="1212.5"/>
    <n v="1212.5"/>
    <x v="1054"/>
    <d v="2020-09-10T00:00:00"/>
    <n v="3"/>
    <s v="Shipped"/>
  </r>
  <r>
    <n v="575740"/>
    <n v="985245"/>
    <s v="Quick Bite Convenience Stores"/>
    <n v="864"/>
    <n v="4320"/>
    <n v="2160"/>
    <n v="2160"/>
    <x v="1055"/>
    <d v="2020-09-10T00:00:00"/>
    <n v="4"/>
    <s v="Shipped"/>
  </r>
  <r>
    <n v="146974"/>
    <n v="985245"/>
    <s v="Quick Bite Convenience Stores"/>
    <n v="280"/>
    <n v="1400"/>
    <n v="700"/>
    <n v="700"/>
    <x v="1055"/>
    <d v="2020-09-10T00:00:00"/>
    <n v="4"/>
    <s v="Shipped"/>
  </r>
  <r>
    <n v="620966"/>
    <n v="785432"/>
    <s v="Park &amp; Eat LLC"/>
    <n v="856"/>
    <n v="4280"/>
    <n v="2140"/>
    <n v="2140"/>
    <x v="1056"/>
    <d v="2020-09-09T00:00:00"/>
    <n v="4"/>
    <s v="Shipped"/>
  </r>
  <r>
    <n v="935645"/>
    <n v="152689"/>
    <s v="YT Restaurants"/>
    <n v="924"/>
    <n v="4620"/>
    <n v="2310"/>
    <n v="2310"/>
    <x v="1057"/>
    <d v="2020-09-09T00:00:00"/>
    <n v="5"/>
    <s v="Shipped"/>
  </r>
  <r>
    <n v="928371"/>
    <n v="325698"/>
    <s v="Cascade Grovers"/>
    <n v="767"/>
    <n v="3835"/>
    <n v="1917.5"/>
    <n v="1917.5"/>
    <x v="1055"/>
    <d v="2020-09-08T00:00:00"/>
    <n v="2"/>
    <s v="Shipped"/>
  </r>
  <r>
    <n v="361767"/>
    <n v="985245"/>
    <s v="Quick Bite Convenience Stores"/>
    <n v="865"/>
    <n v="4325"/>
    <n v="2162.5"/>
    <n v="2162.5"/>
    <x v="1057"/>
    <d v="2020-09-08T00:00:00"/>
    <n v="4"/>
    <s v="Shipped"/>
  </r>
  <r>
    <n v="288307"/>
    <n v="325698"/>
    <s v="Cascade Grovers"/>
    <n v="870"/>
    <n v="4350"/>
    <n v="2175"/>
    <n v="2175"/>
    <x v="1057"/>
    <d v="2020-09-07T00:00:00"/>
    <n v="3"/>
    <s v="Shipped"/>
  </r>
  <r>
    <n v="812474"/>
    <n v="785432"/>
    <s v="Park &amp; Eat LLC"/>
    <n v="812"/>
    <n v="4060"/>
    <n v="2030"/>
    <n v="2030"/>
    <x v="1058"/>
    <d v="2020-09-07T00:00:00"/>
    <n v="4"/>
    <s v="Shipped"/>
  </r>
  <r>
    <n v="107296"/>
    <n v="325698"/>
    <s v="Cascade Grovers"/>
    <n v="344"/>
    <n v="1720"/>
    <n v="860"/>
    <n v="860"/>
    <x v="1057"/>
    <d v="2020-09-06T00:00:00"/>
    <n v="2"/>
    <s v="Shipped"/>
  </r>
  <r>
    <n v="481646"/>
    <n v="785432"/>
    <s v="Park &amp; Eat LLC"/>
    <n v="999"/>
    <n v="4995"/>
    <n v="2497.5"/>
    <n v="2497.5"/>
    <x v="1059"/>
    <d v="2020-09-06T00:00:00"/>
    <n v="4"/>
    <s v="Shipped"/>
  </r>
  <r>
    <n v="457359"/>
    <n v="152689"/>
    <s v="YT Restaurants"/>
    <n v="243"/>
    <n v="1215"/>
    <n v="607.5"/>
    <n v="607.5"/>
    <x v="1060"/>
    <d v="2020-09-06T00:00:00"/>
    <n v="5"/>
    <s v="Shipped"/>
  </r>
  <r>
    <n v="151502"/>
    <n v="325698"/>
    <s v="Cascade Grovers"/>
    <n v="631"/>
    <n v="3155"/>
    <n v="1577.5"/>
    <n v="1577.5"/>
    <x v="1058"/>
    <d v="2020-09-05T00:00:00"/>
    <n v="2"/>
    <s v="Shipped"/>
  </r>
  <r>
    <n v="628174"/>
    <n v="785432"/>
    <s v="Park &amp; Eat LLC"/>
    <n v="356"/>
    <n v="1780"/>
    <n v="890"/>
    <n v="890"/>
    <x v="1061"/>
    <d v="2020-09-05T00:00:00"/>
    <n v="5"/>
    <s v="Shipped"/>
  </r>
  <r>
    <n v="508231"/>
    <n v="785432"/>
    <s v="Park &amp; Eat LLC"/>
    <n v="841"/>
    <n v="4205"/>
    <n v="2102.5"/>
    <n v="2102.5"/>
    <x v="1062"/>
    <d v="2020-09-04T00:00:00"/>
    <n v="5"/>
    <s v="Shipped"/>
  </r>
  <r>
    <n v="666065"/>
    <n v="152689"/>
    <s v="YT Restaurants"/>
    <n v="643"/>
    <n v="3215"/>
    <n v="1607.5"/>
    <n v="1607.5"/>
    <x v="1062"/>
    <d v="2020-09-04T00:00:00"/>
    <n v="5"/>
    <s v="Shipped"/>
  </r>
  <r>
    <n v="657662"/>
    <n v="325698"/>
    <s v="Cascade Grovers"/>
    <n v="673"/>
    <n v="3365"/>
    <n v="1682.5"/>
    <n v="1682.5"/>
    <x v="1060"/>
    <d v="2020-09-03T00:00:00"/>
    <n v="2"/>
    <s v="Shipped"/>
  </r>
  <r>
    <n v="590302"/>
    <n v="985245"/>
    <s v="Quick Bite Convenience Stores"/>
    <n v="685"/>
    <n v="3425"/>
    <n v="1712.5"/>
    <n v="1712.5"/>
    <x v="1062"/>
    <d v="2020-09-03T00:00:00"/>
    <n v="4"/>
    <s v="Shipped"/>
  </r>
  <r>
    <n v="330456"/>
    <n v="985245"/>
    <s v="Quick Bite Convenience Stores"/>
    <n v="929"/>
    <n v="4645"/>
    <n v="2322.5"/>
    <n v="2322.5"/>
    <x v="1062"/>
    <d v="2020-09-02T00:00:00"/>
    <n v="3"/>
    <s v="Shipped"/>
  </r>
  <r>
    <n v="266567"/>
    <n v="985245"/>
    <s v="Quick Bite Convenience Stores"/>
    <n v="322"/>
    <n v="1610"/>
    <n v="805"/>
    <n v="805"/>
    <x v="1063"/>
    <d v="2020-08-30T00:00:00"/>
    <n v="3"/>
    <s v="Shipped"/>
  </r>
  <r>
    <n v="587650"/>
    <n v="985245"/>
    <s v="Quick Bite Convenience Stores"/>
    <n v="725"/>
    <n v="3625"/>
    <n v="1812.5"/>
    <n v="1812.5"/>
    <x v="1064"/>
    <d v="2020-08-30T00:00:00"/>
    <n v="4"/>
    <s v="Shipped"/>
  </r>
  <r>
    <n v="537636"/>
    <n v="325698"/>
    <s v="Cascade Grovers"/>
    <n v="72"/>
    <n v="360"/>
    <n v="180"/>
    <n v="180"/>
    <x v="1064"/>
    <d v="2020-08-29T00:00:00"/>
    <n v="3"/>
    <s v="Shipped"/>
  </r>
  <r>
    <n v="276551"/>
    <n v="152689"/>
    <s v="YT Restaurants"/>
    <n v="952"/>
    <n v="4760"/>
    <n v="2380"/>
    <n v="2380"/>
    <x v="1065"/>
    <d v="2020-08-29T00:00:00"/>
    <n v="5"/>
    <s v="Shipped"/>
  </r>
  <r>
    <n v="306161"/>
    <n v="985245"/>
    <s v="Quick Bite Convenience Stores"/>
    <n v="137"/>
    <n v="685"/>
    <n v="342.5"/>
    <n v="342.5"/>
    <x v="1066"/>
    <d v="2020-08-28T00:00:00"/>
    <n v="3"/>
    <s v="Shipped"/>
  </r>
  <r>
    <n v="635739"/>
    <n v="985245"/>
    <s v="Quick Bite Convenience Stores"/>
    <n v="300"/>
    <n v="1500"/>
    <n v="750"/>
    <n v="750"/>
    <x v="1065"/>
    <d v="2020-08-28T00:00:00"/>
    <n v="4"/>
    <s v="Shipped"/>
  </r>
  <r>
    <n v="832942"/>
    <n v="325698"/>
    <s v="Cascade Grovers"/>
    <n v="203"/>
    <n v="1015"/>
    <n v="507.5"/>
    <n v="507.5"/>
    <x v="1065"/>
    <d v="2020-08-27T00:00:00"/>
    <n v="3"/>
    <s v="Shipped"/>
  </r>
  <r>
    <n v="935387"/>
    <n v="325698"/>
    <s v="Cascade Grovers"/>
    <n v="204"/>
    <n v="1020"/>
    <n v="510"/>
    <n v="510"/>
    <x v="1065"/>
    <d v="2020-08-27T00:00:00"/>
    <n v="3"/>
    <s v="Shipped"/>
  </r>
  <r>
    <n v="496449"/>
    <n v="152689"/>
    <s v="YT Restaurants"/>
    <n v="581"/>
    <n v="2905"/>
    <n v="1452.5"/>
    <n v="1452.5"/>
    <x v="1067"/>
    <d v="2020-08-27T00:00:00"/>
    <n v="5"/>
    <s v="Shipped"/>
  </r>
  <r>
    <n v="823818"/>
    <n v="452584"/>
    <s v="Acme Grocery Stores"/>
    <n v="796"/>
    <n v="3980"/>
    <n v="1990"/>
    <n v="1990"/>
    <x v="1065"/>
    <d v="2020-08-26T00:00:00"/>
    <n v="2"/>
    <s v="Shipped"/>
  </r>
  <r>
    <n v="227560"/>
    <n v="985245"/>
    <s v="Quick Bite Convenience Stores"/>
    <n v="98"/>
    <n v="490"/>
    <n v="245"/>
    <n v="245"/>
    <x v="1068"/>
    <d v="2020-08-26T00:00:00"/>
    <n v="3"/>
    <s v="Shipped"/>
  </r>
  <r>
    <n v="265323"/>
    <n v="985245"/>
    <s v="Quick Bite Convenience Stores"/>
    <n v="238"/>
    <n v="1190"/>
    <n v="595"/>
    <n v="595"/>
    <x v="1067"/>
    <d v="2020-08-26T00:00:00"/>
    <n v="4"/>
    <s v="Shipped"/>
  </r>
  <r>
    <n v="167444"/>
    <n v="325698"/>
    <s v="Cascade Grovers"/>
    <n v="456"/>
    <n v="2280"/>
    <n v="1140"/>
    <n v="1140"/>
    <x v="1068"/>
    <d v="2020-08-25T00:00:00"/>
    <n v="2"/>
    <s v="Shipped"/>
  </r>
  <r>
    <n v="693647"/>
    <n v="985245"/>
    <s v="Quick Bite Convenience Stores"/>
    <n v="373"/>
    <n v="1865"/>
    <n v="932.5"/>
    <n v="932.5"/>
    <x v="1069"/>
    <d v="2020-08-25T00:00:00"/>
    <n v="4"/>
    <s v="Shipped"/>
  </r>
  <r>
    <n v="521134"/>
    <n v="785432"/>
    <s v="Park &amp; Eat LLC"/>
    <n v="630"/>
    <n v="3150"/>
    <n v="1575"/>
    <n v="1575"/>
    <x v="1070"/>
    <d v="2020-08-25T00:00:00"/>
    <n v="5"/>
    <s v="Shipped"/>
  </r>
  <r>
    <n v="949215"/>
    <n v="325698"/>
    <s v="Cascade Grovers"/>
    <n v="653"/>
    <n v="3265"/>
    <n v="1632.5"/>
    <n v="1632.5"/>
    <x v="1067"/>
    <d v="2020-08-24T00:00:00"/>
    <n v="2"/>
    <s v="Shipped"/>
  </r>
  <r>
    <n v="962892"/>
    <n v="985245"/>
    <s v="Quick Bite Convenience Stores"/>
    <n v="244"/>
    <n v="1220"/>
    <n v="610"/>
    <n v="610"/>
    <x v="1070"/>
    <d v="2020-08-24T00:00:00"/>
    <n v="4"/>
    <s v="Shipped"/>
  </r>
  <r>
    <n v="242192"/>
    <n v="152689"/>
    <s v="YT Restaurants"/>
    <n v="335"/>
    <n v="1675"/>
    <n v="837.5"/>
    <n v="837.5"/>
    <x v="1071"/>
    <d v="2020-08-24T00:00:00"/>
    <n v="5"/>
    <s v="Shipped"/>
  </r>
  <r>
    <n v="358231"/>
    <n v="152689"/>
    <s v="YT Restaurants"/>
    <n v="994"/>
    <n v="4970"/>
    <n v="2485"/>
    <n v="2485"/>
    <x v="1071"/>
    <d v="2020-08-24T00:00:00"/>
    <n v="5"/>
    <s v="Shipped"/>
  </r>
  <r>
    <n v="766149"/>
    <n v="325698"/>
    <s v="Cascade Grovers"/>
    <n v="327"/>
    <n v="1635"/>
    <n v="817.5"/>
    <n v="817.5"/>
    <x v="1069"/>
    <d v="2020-08-23T00:00:00"/>
    <n v="2"/>
    <s v="Shipped"/>
  </r>
  <r>
    <n v="848102"/>
    <n v="325698"/>
    <s v="Cascade Grovers"/>
    <n v="884"/>
    <n v="4420"/>
    <n v="2210"/>
    <n v="2210"/>
    <x v="1070"/>
    <d v="2020-08-23T00:00:00"/>
    <n v="3"/>
    <s v="Shipped"/>
  </r>
  <r>
    <n v="974299"/>
    <n v="785432"/>
    <s v="Park &amp; Eat LLC"/>
    <n v="351"/>
    <n v="1755"/>
    <n v="877.5"/>
    <n v="877.5"/>
    <x v="1072"/>
    <d v="2020-08-21T00:00:00"/>
    <n v="5"/>
    <s v="Shipped"/>
  </r>
  <r>
    <n v="758382"/>
    <n v="152689"/>
    <s v="YT Restaurants"/>
    <n v="704"/>
    <n v="3520"/>
    <n v="1760"/>
    <n v="1760"/>
    <x v="1072"/>
    <d v="2020-08-21T00:00:00"/>
    <n v="5"/>
    <s v="Shipped"/>
  </r>
  <r>
    <n v="594827"/>
    <n v="152689"/>
    <s v="YT Restaurants"/>
    <n v="451"/>
    <n v="2255"/>
    <n v="1127.5"/>
    <n v="1127.5"/>
    <x v="1072"/>
    <d v="2020-08-21T00:00:00"/>
    <n v="5"/>
    <s v="Shipped"/>
  </r>
  <r>
    <n v="608406"/>
    <n v="152689"/>
    <s v="YT Restaurants"/>
    <n v="101"/>
    <n v="505"/>
    <n v="252.5"/>
    <n v="252.5"/>
    <x v="1073"/>
    <d v="2020-08-20T00:00:00"/>
    <n v="5"/>
    <s v="Shipped"/>
  </r>
  <r>
    <n v="381671"/>
    <n v="785432"/>
    <s v="Park &amp; Eat LLC"/>
    <n v="783"/>
    <n v="3915"/>
    <n v="1957.5"/>
    <n v="1957.5"/>
    <x v="1073"/>
    <d v="2020-08-19T00:00:00"/>
    <n v="4"/>
    <s v="Shipped"/>
  </r>
  <r>
    <n v="371715"/>
    <n v="452584"/>
    <s v="Acme Grocery Stores"/>
    <n v="196"/>
    <n v="980"/>
    <n v="490"/>
    <n v="490"/>
    <x v="1072"/>
    <d v="2020-08-18T00:00:00"/>
    <n v="2"/>
    <s v="Shipped"/>
  </r>
  <r>
    <n v="862369"/>
    <n v="325698"/>
    <s v="Cascade Grovers"/>
    <n v="227"/>
    <n v="1135"/>
    <n v="567.5"/>
    <n v="567.5"/>
    <x v="1073"/>
    <d v="2020-08-18T00:00:00"/>
    <n v="3"/>
    <s v="Shipped"/>
  </r>
  <r>
    <n v="712438"/>
    <n v="985245"/>
    <s v="Quick Bite Convenience Stores"/>
    <n v="120"/>
    <n v="600"/>
    <n v="300"/>
    <n v="300"/>
    <x v="1074"/>
    <d v="2020-08-18T00:00:00"/>
    <n v="4"/>
    <s v="Shipped"/>
  </r>
  <r>
    <n v="534207"/>
    <n v="985245"/>
    <s v="Quick Bite Convenience Stores"/>
    <n v="129"/>
    <n v="645"/>
    <n v="322.5"/>
    <n v="322.5"/>
    <x v="1074"/>
    <d v="2020-08-18T00:00:00"/>
    <n v="4"/>
    <s v="Shipped"/>
  </r>
  <r>
    <n v="960683"/>
    <n v="985245"/>
    <s v="Quick Bite Convenience Stores"/>
    <n v="306"/>
    <n v="1530"/>
    <n v="765"/>
    <n v="765"/>
    <x v="1074"/>
    <d v="2020-08-18T00:00:00"/>
    <n v="4"/>
    <s v="Shipped"/>
  </r>
  <r>
    <n v="247821"/>
    <n v="152689"/>
    <s v="YT Restaurants"/>
    <n v="551"/>
    <n v="2755"/>
    <n v="1377.5"/>
    <n v="1377.5"/>
    <x v="1075"/>
    <d v="2020-08-17T00:00:00"/>
    <n v="5"/>
    <s v="Shipped"/>
  </r>
  <r>
    <n v="964607"/>
    <n v="325698"/>
    <s v="Cascade Grovers"/>
    <n v="282"/>
    <n v="1410"/>
    <n v="705"/>
    <n v="705"/>
    <x v="1074"/>
    <d v="2020-08-16T00:00:00"/>
    <n v="2"/>
    <s v="Shipped"/>
  </r>
  <r>
    <n v="302687"/>
    <n v="325698"/>
    <s v="Cascade Grovers"/>
    <n v="806"/>
    <n v="4030"/>
    <n v="2015"/>
    <n v="2015"/>
    <x v="1074"/>
    <d v="2020-08-16T00:00:00"/>
    <n v="2"/>
    <s v="Shipped"/>
  </r>
  <r>
    <n v="873443"/>
    <n v="985245"/>
    <s v="Quick Bite Convenience Stores"/>
    <n v="750"/>
    <n v="3750"/>
    <n v="1875"/>
    <n v="1875"/>
    <x v="1075"/>
    <d v="2020-08-16T00:00:00"/>
    <n v="4"/>
    <s v="Shipped"/>
  </r>
  <r>
    <n v="395408"/>
    <n v="152689"/>
    <s v="YT Restaurants"/>
    <n v="882"/>
    <n v="4410"/>
    <n v="2205"/>
    <n v="2205"/>
    <x v="1076"/>
    <d v="2020-08-15T00:00:00"/>
    <n v="5"/>
    <s v="Shipped"/>
  </r>
  <r>
    <n v="859967"/>
    <n v="152689"/>
    <s v="YT Restaurants"/>
    <n v="835"/>
    <n v="4175"/>
    <n v="2087.5"/>
    <n v="2087.5"/>
    <x v="1077"/>
    <d v="2020-08-14T00:00:00"/>
    <n v="5"/>
    <s v="Shipped"/>
  </r>
  <r>
    <n v="519113"/>
    <n v="325698"/>
    <s v="Cascade Grovers"/>
    <n v="750"/>
    <n v="3750"/>
    <n v="1875"/>
    <n v="1875"/>
    <x v="1078"/>
    <d v="2020-08-13T00:00:00"/>
    <n v="2"/>
    <s v="Shipped"/>
  </r>
  <r>
    <n v="264072"/>
    <n v="325698"/>
    <s v="Cascade Grovers"/>
    <n v="421"/>
    <n v="2105"/>
    <n v="1052.5"/>
    <n v="1052.5"/>
    <x v="1078"/>
    <d v="2020-08-13T00:00:00"/>
    <n v="2"/>
    <s v="Shipped"/>
  </r>
  <r>
    <n v="886394"/>
    <n v="985245"/>
    <s v="Quick Bite Convenience Stores"/>
    <n v="801"/>
    <n v="4005"/>
    <n v="2002.5"/>
    <n v="2002.5"/>
    <x v="1077"/>
    <d v="2020-08-13T00:00:00"/>
    <n v="4"/>
    <s v="Shipped"/>
  </r>
  <r>
    <n v="139007"/>
    <n v="785432"/>
    <s v="Park &amp; Eat LLC"/>
    <n v="136"/>
    <n v="680"/>
    <n v="340"/>
    <n v="340"/>
    <x v="1077"/>
    <d v="2020-08-13T00:00:00"/>
    <n v="4"/>
    <s v="Shipped"/>
  </r>
  <r>
    <n v="123764"/>
    <n v="152689"/>
    <s v="YT Restaurants"/>
    <n v="790"/>
    <n v="3950"/>
    <n v="1975"/>
    <n v="1975"/>
    <x v="1079"/>
    <d v="2020-08-13T00:00:00"/>
    <n v="5"/>
    <s v="Shipped"/>
  </r>
  <r>
    <n v="791151"/>
    <n v="152689"/>
    <s v="YT Restaurants"/>
    <n v="788"/>
    <n v="3940"/>
    <n v="1970"/>
    <n v="1970"/>
    <x v="1079"/>
    <d v="2020-08-13T00:00:00"/>
    <n v="5"/>
    <s v="Shipped"/>
  </r>
  <r>
    <n v="262143"/>
    <n v="152689"/>
    <s v="YT Restaurants"/>
    <n v="260"/>
    <n v="1300"/>
    <n v="650"/>
    <n v="650"/>
    <x v="1079"/>
    <d v="2020-08-13T00:00:00"/>
    <n v="5"/>
    <s v="Shipped"/>
  </r>
  <r>
    <n v="471910"/>
    <n v="325698"/>
    <s v="Cascade Grovers"/>
    <n v="937"/>
    <n v="4685"/>
    <n v="2342.5"/>
    <n v="2342.5"/>
    <x v="1076"/>
    <d v="2020-08-12T00:00:00"/>
    <n v="2"/>
    <s v="Shipped"/>
  </r>
  <r>
    <n v="266332"/>
    <n v="785432"/>
    <s v="Park &amp; Eat LLC"/>
    <n v="964"/>
    <n v="4820"/>
    <n v="2410"/>
    <n v="2410"/>
    <x v="1080"/>
    <d v="2020-08-12T00:00:00"/>
    <n v="5"/>
    <s v="Shipped"/>
  </r>
  <r>
    <n v="498490"/>
    <n v="785432"/>
    <s v="Park &amp; Eat LLC"/>
    <n v="953"/>
    <n v="4765"/>
    <n v="2382.5"/>
    <n v="2382.5"/>
    <x v="1080"/>
    <d v="2020-08-12T00:00:00"/>
    <n v="5"/>
    <s v="Shipped"/>
  </r>
  <r>
    <n v="452305"/>
    <n v="325698"/>
    <s v="Cascade Grovers"/>
    <n v="489"/>
    <n v="2445"/>
    <n v="1222.5"/>
    <n v="1222.5"/>
    <x v="1077"/>
    <d v="2020-08-11T00:00:00"/>
    <n v="2"/>
    <s v="Shipped"/>
  </r>
  <r>
    <n v="903389"/>
    <n v="985245"/>
    <s v="Quick Bite Convenience Stores"/>
    <n v="968"/>
    <n v="4840"/>
    <n v="2420"/>
    <n v="2420"/>
    <x v="1079"/>
    <d v="2020-08-11T00:00:00"/>
    <n v="3"/>
    <s v="Shipped"/>
  </r>
  <r>
    <n v="258586"/>
    <n v="985245"/>
    <s v="Quick Bite Convenience Stores"/>
    <n v="279"/>
    <n v="1395"/>
    <n v="697.5"/>
    <n v="697.5"/>
    <x v="1080"/>
    <d v="2020-08-11T00:00:00"/>
    <n v="4"/>
    <s v="Shipped"/>
  </r>
  <r>
    <n v="659259"/>
    <n v="985245"/>
    <s v="Quick Bite Convenience Stores"/>
    <n v="922"/>
    <n v="4610"/>
    <n v="2305"/>
    <n v="2305"/>
    <x v="1080"/>
    <d v="2020-08-11T00:00:00"/>
    <n v="4"/>
    <s v="Shipped"/>
  </r>
  <r>
    <n v="395499"/>
    <n v="985245"/>
    <s v="Quick Bite Convenience Stores"/>
    <n v="530"/>
    <n v="2650"/>
    <n v="1325"/>
    <n v="1325"/>
    <x v="1080"/>
    <d v="2020-08-11T00:00:00"/>
    <n v="4"/>
    <s v="Shipped"/>
  </r>
  <r>
    <n v="116171"/>
    <n v="785432"/>
    <s v="Park &amp; Eat LLC"/>
    <n v="211"/>
    <n v="1055"/>
    <n v="527.5"/>
    <n v="527.5"/>
    <x v="1081"/>
    <d v="2020-08-11T00:00:00"/>
    <n v="5"/>
    <s v="Shipped"/>
  </r>
  <r>
    <n v="703705"/>
    <n v="785432"/>
    <s v="Park &amp; Eat LLC"/>
    <n v="278"/>
    <n v="1390"/>
    <n v="695"/>
    <n v="695"/>
    <x v="1082"/>
    <d v="2020-08-07T00:00:00"/>
    <n v="5"/>
    <s v="Shipped"/>
  </r>
  <r>
    <n v="611832"/>
    <n v="785432"/>
    <s v="Park &amp; Eat LLC"/>
    <n v="294"/>
    <n v="1470"/>
    <n v="735"/>
    <n v="735"/>
    <x v="1082"/>
    <d v="2020-08-07T00:00:00"/>
    <n v="5"/>
    <s v="Shipped"/>
  </r>
  <r>
    <n v="794596"/>
    <n v="152689"/>
    <s v="YT Restaurants"/>
    <n v="861"/>
    <n v="4305"/>
    <n v="2152.5"/>
    <n v="2152.5"/>
    <x v="1083"/>
    <d v="2020-08-06T00:00:00"/>
    <n v="5"/>
    <s v="Shipped"/>
  </r>
  <r>
    <n v="742400"/>
    <n v="152689"/>
    <s v="YT Restaurants"/>
    <n v="430"/>
    <n v="2150"/>
    <n v="1075"/>
    <n v="1075"/>
    <x v="1083"/>
    <d v="2020-08-06T00:00:00"/>
    <n v="5"/>
    <s v="Shipped"/>
  </r>
  <r>
    <n v="860337"/>
    <n v="325698"/>
    <s v="Cascade Grovers"/>
    <n v="762"/>
    <n v="3810"/>
    <n v="1905"/>
    <n v="1905"/>
    <x v="1082"/>
    <d v="2020-08-05T00:00:00"/>
    <n v="3"/>
    <s v="Shipped"/>
  </r>
  <r>
    <n v="267734"/>
    <n v="785432"/>
    <s v="Park &amp; Eat LLC"/>
    <n v="350"/>
    <n v="1750"/>
    <n v="875"/>
    <n v="875"/>
    <x v="1083"/>
    <d v="2020-08-05T00:00:00"/>
    <n v="4"/>
    <s v="Shipped"/>
  </r>
  <r>
    <n v="188185"/>
    <n v="152689"/>
    <s v="YT Restaurants"/>
    <n v="984"/>
    <n v="4920"/>
    <n v="2460"/>
    <n v="2460"/>
    <x v="1084"/>
    <d v="2020-08-05T00:00:00"/>
    <n v="6"/>
    <s v="Shipped"/>
  </r>
  <r>
    <n v="842917"/>
    <n v="785432"/>
    <s v="Park &amp; Eat LLC"/>
    <n v="879"/>
    <n v="4395"/>
    <n v="2197.5"/>
    <n v="2197.5"/>
    <x v="1085"/>
    <d v="2020-08-04T00:00:00"/>
    <n v="4"/>
    <s v="Shipped"/>
  </r>
  <r>
    <n v="377090"/>
    <n v="785432"/>
    <s v="Park &amp; Eat LLC"/>
    <n v="205"/>
    <n v="1025"/>
    <n v="512.5"/>
    <n v="512.5"/>
    <x v="1084"/>
    <d v="2020-08-04T00:00:00"/>
    <n v="5"/>
    <s v="Shipped"/>
  </r>
  <r>
    <n v="795903"/>
    <n v="785432"/>
    <s v="Park &amp; Eat LLC"/>
    <n v="203"/>
    <n v="1015"/>
    <n v="507.5"/>
    <n v="507.5"/>
    <x v="1086"/>
    <d v="2020-08-03T00:00:00"/>
    <n v="5"/>
    <s v="Shipped"/>
  </r>
  <r>
    <n v="617130"/>
    <n v="152689"/>
    <s v="YT Restaurants"/>
    <n v="413"/>
    <n v="2065"/>
    <n v="1032.5"/>
    <n v="1032.5"/>
    <x v="1086"/>
    <d v="2020-08-03T00:00:00"/>
    <n v="5"/>
    <s v="Shipped"/>
  </r>
  <r>
    <n v="213667"/>
    <n v="785432"/>
    <s v="Park &amp; Eat LLC"/>
    <n v="959"/>
    <n v="4795"/>
    <n v="2397.5"/>
    <n v="2397.5"/>
    <x v="1087"/>
    <d v="2020-08-01T00:00:00"/>
    <n v="5"/>
    <s v="Shipped"/>
  </r>
  <r>
    <n v="796392"/>
    <n v="152689"/>
    <s v="YT Restaurants"/>
    <n v="554"/>
    <n v="2770"/>
    <n v="1385"/>
    <n v="1385"/>
    <x v="1087"/>
    <d v="2020-08-01T00:00:00"/>
    <n v="5"/>
    <s v="Shipped"/>
  </r>
  <r>
    <n v="523951"/>
    <n v="985245"/>
    <s v="Quick Bite Convenience Stores"/>
    <n v="753"/>
    <n v="3765"/>
    <n v="1882.5"/>
    <n v="1882.5"/>
    <x v="1088"/>
    <d v="2020-07-31T00:00:00"/>
    <n v="3"/>
    <s v="Shipped"/>
  </r>
  <r>
    <n v="713036"/>
    <n v="785432"/>
    <s v="Park &amp; Eat LLC"/>
    <n v="120"/>
    <n v="600"/>
    <n v="300"/>
    <n v="300"/>
    <x v="1089"/>
    <d v="2020-07-30T00:00:00"/>
    <n v="4"/>
    <s v="Shipped"/>
  </r>
  <r>
    <n v="700836"/>
    <n v="152689"/>
    <s v="YT Restaurants"/>
    <n v="638"/>
    <n v="3190"/>
    <n v="1595"/>
    <n v="1595"/>
    <x v="1090"/>
    <d v="2020-07-30T00:00:00"/>
    <n v="5"/>
    <s v="Shipped"/>
  </r>
  <r>
    <n v="656435"/>
    <n v="325698"/>
    <s v="Cascade Grovers"/>
    <n v="446"/>
    <n v="2230"/>
    <n v="1115"/>
    <n v="1115"/>
    <x v="1087"/>
    <d v="2020-07-29T00:00:00"/>
    <n v="2"/>
    <s v="Shipped"/>
  </r>
  <r>
    <n v="720076"/>
    <n v="985245"/>
    <s v="Quick Bite Convenience Stores"/>
    <n v="74"/>
    <n v="370"/>
    <n v="185"/>
    <n v="185"/>
    <x v="1089"/>
    <d v="2020-07-29T00:00:00"/>
    <n v="3"/>
    <s v="Shipped"/>
  </r>
  <r>
    <n v="788976"/>
    <n v="985245"/>
    <s v="Quick Bite Convenience Stores"/>
    <n v="995"/>
    <n v="4975"/>
    <n v="2487.5"/>
    <n v="2487.5"/>
    <x v="1090"/>
    <d v="2020-07-29T00:00:00"/>
    <n v="4"/>
    <s v="Shipped"/>
  </r>
  <r>
    <n v="125981"/>
    <n v="452584"/>
    <s v="Acme Grocery Stores"/>
    <n v="730"/>
    <n v="3650"/>
    <n v="1825"/>
    <n v="1825"/>
    <x v="1089"/>
    <d v="2020-07-28T00:00:00"/>
    <n v="2"/>
    <s v="Shipped"/>
  </r>
  <r>
    <n v="425178"/>
    <n v="325698"/>
    <s v="Cascade Grovers"/>
    <n v="551"/>
    <n v="2755"/>
    <n v="1377.5"/>
    <n v="1377.5"/>
    <x v="1089"/>
    <d v="2020-07-28T00:00:00"/>
    <n v="2"/>
    <s v="Shipped"/>
  </r>
  <r>
    <n v="901049"/>
    <n v="325698"/>
    <s v="Cascade Grovers"/>
    <n v="85"/>
    <n v="425"/>
    <n v="212.5"/>
    <n v="212.5"/>
    <x v="1089"/>
    <d v="2020-07-28T00:00:00"/>
    <n v="2"/>
    <s v="Shipped"/>
  </r>
  <r>
    <n v="299509"/>
    <n v="325698"/>
    <s v="Cascade Grovers"/>
    <n v="603"/>
    <n v="3015"/>
    <n v="1507.5"/>
    <n v="1507.5"/>
    <x v="1089"/>
    <d v="2020-07-28T00:00:00"/>
    <n v="2"/>
    <s v="Shipped"/>
  </r>
  <r>
    <n v="883530"/>
    <n v="985245"/>
    <s v="Quick Bite Convenience Stores"/>
    <n v="405"/>
    <n v="2025"/>
    <n v="1012.5"/>
    <n v="1012.5"/>
    <x v="1091"/>
    <d v="2020-07-28T00:00:00"/>
    <n v="4"/>
    <s v="Shipped"/>
  </r>
  <r>
    <n v="181476"/>
    <n v="785432"/>
    <s v="Park &amp; Eat LLC"/>
    <n v="679"/>
    <n v="3395"/>
    <n v="1697.5"/>
    <n v="1697.5"/>
    <x v="1092"/>
    <d v="2020-07-28T00:00:00"/>
    <n v="5"/>
    <s v="Shipped"/>
  </r>
  <r>
    <n v="757342"/>
    <n v="152689"/>
    <s v="YT Restaurants"/>
    <n v="914"/>
    <n v="4570"/>
    <n v="2285"/>
    <n v="2285"/>
    <x v="1092"/>
    <d v="2020-07-28T00:00:00"/>
    <n v="5"/>
    <s v="Shipped"/>
  </r>
  <r>
    <n v="522597"/>
    <n v="152689"/>
    <s v="YT Restaurants"/>
    <n v="974"/>
    <n v="4870"/>
    <n v="2435"/>
    <n v="2435"/>
    <x v="1092"/>
    <d v="2020-07-28T00:00:00"/>
    <n v="5"/>
    <s v="Shipped"/>
  </r>
  <r>
    <n v="897313"/>
    <n v="785432"/>
    <s v="Park &amp; Eat LLC"/>
    <n v="751"/>
    <n v="3755"/>
    <n v="1877.5"/>
    <n v="1877.5"/>
    <x v="1093"/>
    <d v="2020-07-27T00:00:00"/>
    <n v="5"/>
    <s v="Shipped"/>
  </r>
  <r>
    <n v="622196"/>
    <n v="325698"/>
    <s v="Cascade Grovers"/>
    <n v="295"/>
    <n v="1475"/>
    <n v="737.5"/>
    <n v="737.5"/>
    <x v="1091"/>
    <d v="2020-07-26T00:00:00"/>
    <n v="2"/>
    <s v="Shipped"/>
  </r>
  <r>
    <n v="889173"/>
    <n v="152689"/>
    <s v="YT Restaurants"/>
    <n v="420"/>
    <n v="2100"/>
    <n v="1050"/>
    <n v="1050"/>
    <x v="1094"/>
    <d v="2020-07-26T00:00:00"/>
    <n v="5"/>
    <s v="Shipped"/>
  </r>
  <r>
    <n v="896104"/>
    <n v="152689"/>
    <s v="YT Restaurants"/>
    <n v="674"/>
    <n v="3370"/>
    <n v="1685"/>
    <n v="1685"/>
    <x v="1094"/>
    <d v="2020-07-26T00:00:00"/>
    <n v="5"/>
    <s v="Shipped"/>
  </r>
  <r>
    <n v="715177"/>
    <n v="152689"/>
    <s v="YT Restaurants"/>
    <n v="567"/>
    <n v="2835"/>
    <n v="1417.5"/>
    <n v="1417.5"/>
    <x v="1095"/>
    <d v="2020-07-25T00:00:00"/>
    <n v="5"/>
    <s v="Shipped"/>
  </r>
  <r>
    <n v="870583"/>
    <n v="325698"/>
    <s v="Cascade Grovers"/>
    <n v="675"/>
    <n v="3375"/>
    <n v="1687.5"/>
    <n v="1687.5"/>
    <x v="1093"/>
    <d v="2020-07-24T00:00:00"/>
    <n v="2"/>
    <s v="Shipped"/>
  </r>
  <r>
    <n v="333890"/>
    <n v="985245"/>
    <s v="Quick Bite Convenience Stores"/>
    <n v="990"/>
    <n v="4950"/>
    <n v="2475"/>
    <n v="2475"/>
    <x v="1095"/>
    <d v="2020-07-24T00:00:00"/>
    <n v="4"/>
    <s v="Shipped"/>
  </r>
  <r>
    <n v="755552"/>
    <n v="785432"/>
    <s v="Park &amp; Eat LLC"/>
    <n v="407"/>
    <n v="2035"/>
    <n v="1017.5"/>
    <n v="1017.5"/>
    <x v="1096"/>
    <d v="2020-07-24T00:00:00"/>
    <n v="5"/>
    <s v="Shipped"/>
  </r>
  <r>
    <n v="907373"/>
    <n v="325698"/>
    <s v="Cascade Grovers"/>
    <n v="258"/>
    <n v="1290"/>
    <n v="645"/>
    <n v="645"/>
    <x v="1094"/>
    <d v="2020-07-23T00:00:00"/>
    <n v="2"/>
    <s v="Shipped"/>
  </r>
  <r>
    <n v="450396"/>
    <n v="785432"/>
    <s v="Park &amp; Eat LLC"/>
    <n v="366"/>
    <n v="1830"/>
    <n v="915"/>
    <n v="915"/>
    <x v="1097"/>
    <d v="2020-07-22T00:00:00"/>
    <n v="5"/>
    <s v="Shipped"/>
  </r>
  <r>
    <n v="594653"/>
    <n v="785432"/>
    <s v="Park &amp; Eat LLC"/>
    <n v="479"/>
    <n v="2395"/>
    <n v="1197.5"/>
    <n v="1197.5"/>
    <x v="1097"/>
    <d v="2020-07-22T00:00:00"/>
    <n v="5"/>
    <s v="Shipped"/>
  </r>
  <r>
    <n v="817966"/>
    <n v="452584"/>
    <s v="Acme Grocery Stores"/>
    <n v="504"/>
    <n v="2520"/>
    <n v="1260"/>
    <n v="1260"/>
    <x v="1096"/>
    <d v="2020-07-21T00:00:00"/>
    <n v="2"/>
    <s v="Shipped"/>
  </r>
  <r>
    <n v="790479"/>
    <n v="325698"/>
    <s v="Cascade Grovers"/>
    <n v="418"/>
    <n v="2090"/>
    <n v="1045"/>
    <n v="1045"/>
    <x v="1098"/>
    <d v="2020-07-21T00:00:00"/>
    <n v="3"/>
    <s v="Shipped"/>
  </r>
  <r>
    <n v="647466"/>
    <n v="785432"/>
    <s v="Park &amp; Eat LLC"/>
    <n v="551"/>
    <n v="2755"/>
    <n v="1377.5"/>
    <n v="1377.5"/>
    <x v="1099"/>
    <d v="2020-07-21T00:00:00"/>
    <n v="5"/>
    <s v="Shipped"/>
  </r>
  <r>
    <n v="244638"/>
    <n v="325698"/>
    <s v="Cascade Grovers"/>
    <n v="506"/>
    <n v="2530"/>
    <n v="1265"/>
    <n v="1265"/>
    <x v="1098"/>
    <d v="2020-07-20T00:00:00"/>
    <n v="2"/>
    <s v="Shipped"/>
  </r>
  <r>
    <n v="807093"/>
    <n v="785432"/>
    <s v="Park &amp; Eat LLC"/>
    <n v="388"/>
    <n v="1940"/>
    <n v="970"/>
    <n v="970"/>
    <x v="1100"/>
    <d v="2020-07-20T00:00:00"/>
    <n v="5"/>
    <s v="Shipped"/>
  </r>
  <r>
    <n v="774602"/>
    <n v="325698"/>
    <s v="Cascade Grovers"/>
    <n v="415"/>
    <n v="2075"/>
    <n v="1037.5"/>
    <n v="1037.5"/>
    <x v="1099"/>
    <d v="2020-07-18T00:00:00"/>
    <n v="2"/>
    <s v="Shipped"/>
  </r>
  <r>
    <n v="357762"/>
    <n v="152689"/>
    <s v="YT Restaurants"/>
    <n v="702"/>
    <n v="3510"/>
    <n v="1755"/>
    <n v="1755"/>
    <x v="1101"/>
    <d v="2020-07-17T00:00:00"/>
    <n v="5"/>
    <s v="Shipped"/>
  </r>
  <r>
    <n v="288076"/>
    <n v="152689"/>
    <s v="YT Restaurants"/>
    <n v="448"/>
    <n v="2240"/>
    <n v="1120"/>
    <n v="1120"/>
    <x v="1101"/>
    <d v="2020-07-17T00:00:00"/>
    <n v="5"/>
    <s v="Shipped"/>
  </r>
  <r>
    <n v="745043"/>
    <n v="325698"/>
    <s v="Cascade Grovers"/>
    <n v="319"/>
    <n v="1595"/>
    <n v="797.5"/>
    <n v="797.5"/>
    <x v="1102"/>
    <d v="2020-07-16T00:00:00"/>
    <n v="3"/>
    <s v="Shipped"/>
  </r>
  <r>
    <n v="315403"/>
    <n v="325698"/>
    <s v="Cascade Grovers"/>
    <n v="346"/>
    <n v="1730"/>
    <n v="865"/>
    <n v="865"/>
    <x v="1101"/>
    <d v="2020-07-15T00:00:00"/>
    <n v="3"/>
    <s v="Shipped"/>
  </r>
  <r>
    <n v="574269"/>
    <n v="152689"/>
    <s v="YT Restaurants"/>
    <n v="273"/>
    <n v="1365"/>
    <n v="682.5"/>
    <n v="682.5"/>
    <x v="1103"/>
    <d v="2020-07-15T00:00:00"/>
    <n v="5"/>
    <s v="Shipped"/>
  </r>
  <r>
    <n v="883760"/>
    <n v="325698"/>
    <s v="Cascade Grovers"/>
    <n v="198"/>
    <n v="990"/>
    <n v="495"/>
    <n v="495"/>
    <x v="1103"/>
    <d v="2020-07-13T00:00:00"/>
    <n v="3"/>
    <s v="Shipped"/>
  </r>
  <r>
    <n v="490026"/>
    <n v="985245"/>
    <s v="Quick Bite Convenience Stores"/>
    <n v="810"/>
    <n v="4050"/>
    <n v="2025"/>
    <n v="2025"/>
    <x v="1104"/>
    <d v="2020-07-12T00:00:00"/>
    <n v="4"/>
    <s v="Shipped"/>
  </r>
  <r>
    <n v="286070"/>
    <n v="985245"/>
    <s v="Quick Bite Convenience Stores"/>
    <n v="482"/>
    <n v="2410"/>
    <n v="1205"/>
    <n v="1205"/>
    <x v="1104"/>
    <d v="2020-07-12T00:00:00"/>
    <n v="4"/>
    <s v="Shipped"/>
  </r>
  <r>
    <n v="668496"/>
    <n v="785432"/>
    <s v="Park &amp; Eat LLC"/>
    <n v="276"/>
    <n v="1380"/>
    <n v="690"/>
    <n v="690"/>
    <x v="1104"/>
    <d v="2020-07-12T00:00:00"/>
    <n v="4"/>
    <s v="Shipped"/>
  </r>
  <r>
    <n v="509533"/>
    <n v="785432"/>
    <s v="Park &amp; Eat LLC"/>
    <n v="359"/>
    <n v="1795"/>
    <n v="897.5"/>
    <n v="897.5"/>
    <x v="1105"/>
    <d v="2020-07-12T00:00:00"/>
    <n v="5"/>
    <s v="Shipped"/>
  </r>
  <r>
    <n v="413522"/>
    <n v="785432"/>
    <s v="Park &amp; Eat LLC"/>
    <n v="58"/>
    <n v="290"/>
    <n v="145"/>
    <n v="145"/>
    <x v="1105"/>
    <d v="2020-07-12T00:00:00"/>
    <n v="5"/>
    <s v="Shipped"/>
  </r>
  <r>
    <n v="863923"/>
    <n v="785432"/>
    <s v="Park &amp; Eat LLC"/>
    <n v="650"/>
    <n v="3250"/>
    <n v="1625"/>
    <n v="1625"/>
    <x v="1105"/>
    <d v="2020-07-12T00:00:00"/>
    <n v="5"/>
    <s v="Shipped"/>
  </r>
  <r>
    <n v="664028"/>
    <n v="325698"/>
    <s v="Cascade Grovers"/>
    <n v="765"/>
    <n v="3825"/>
    <n v="1912.5"/>
    <n v="1912.5"/>
    <x v="1106"/>
    <d v="2020-07-11T00:00:00"/>
    <n v="2"/>
    <s v="Shipped"/>
  </r>
  <r>
    <n v="977702"/>
    <n v="325698"/>
    <s v="Cascade Grovers"/>
    <n v="691"/>
    <n v="3455"/>
    <n v="1727.5"/>
    <n v="1727.5"/>
    <x v="1106"/>
    <d v="2020-07-11T00:00:00"/>
    <n v="2"/>
    <s v="Shipped"/>
  </r>
  <r>
    <n v="788829"/>
    <n v="152689"/>
    <s v="YT Restaurants"/>
    <n v="69"/>
    <n v="345"/>
    <n v="172.5"/>
    <n v="172.5"/>
    <x v="1107"/>
    <d v="2020-07-11T00:00:00"/>
    <n v="5"/>
    <s v="Shipped"/>
  </r>
  <r>
    <n v="379102"/>
    <n v="152689"/>
    <s v="YT Restaurants"/>
    <n v="763"/>
    <n v="3815"/>
    <n v="1907.5"/>
    <n v="1907.5"/>
    <x v="1107"/>
    <d v="2020-07-11T00:00:00"/>
    <n v="5"/>
    <s v="Shipped"/>
  </r>
  <r>
    <n v="597289"/>
    <n v="325698"/>
    <s v="Cascade Grovers"/>
    <n v="551"/>
    <n v="2755"/>
    <n v="1377.5"/>
    <n v="1377.5"/>
    <x v="1105"/>
    <d v="2020-07-10T00:00:00"/>
    <n v="3"/>
    <s v="Shipped"/>
  </r>
  <r>
    <n v="616130"/>
    <n v="785432"/>
    <s v="Park &amp; Eat LLC"/>
    <n v="176"/>
    <n v="880"/>
    <n v="440"/>
    <n v="440"/>
    <x v="1108"/>
    <d v="2020-07-10T00:00:00"/>
    <n v="5"/>
    <s v="Shipped"/>
  </r>
  <r>
    <n v="868809"/>
    <n v="985245"/>
    <s v="Quick Bite Convenience Stores"/>
    <n v="842"/>
    <n v="4210"/>
    <n v="2105"/>
    <n v="2105"/>
    <x v="1107"/>
    <d v="2020-07-09T00:00:00"/>
    <n v="3"/>
    <s v="Shipped"/>
  </r>
  <r>
    <n v="768109"/>
    <n v="452584"/>
    <s v="Acme Grocery Stores"/>
    <n v="916"/>
    <n v="4580"/>
    <n v="2290"/>
    <n v="2290"/>
    <x v="1107"/>
    <d v="2020-07-08T00:00:00"/>
    <n v="2"/>
    <s v="Shipped"/>
  </r>
  <r>
    <n v="758970"/>
    <n v="325698"/>
    <s v="Cascade Grovers"/>
    <n v="905"/>
    <n v="4525"/>
    <n v="2262.5"/>
    <n v="2262.5"/>
    <x v="1107"/>
    <d v="2020-07-08T00:00:00"/>
    <n v="2"/>
    <s v="Shipped"/>
  </r>
  <r>
    <n v="626811"/>
    <n v="785432"/>
    <s v="Park &amp; Eat LLC"/>
    <n v="272"/>
    <n v="1360"/>
    <n v="680"/>
    <n v="680"/>
    <x v="1109"/>
    <d v="2020-07-08T00:00:00"/>
    <n v="5"/>
    <s v="Shipped"/>
  </r>
  <r>
    <n v="949983"/>
    <n v="325698"/>
    <s v="Cascade Grovers"/>
    <n v="954"/>
    <n v="4770"/>
    <n v="2385"/>
    <n v="2385"/>
    <x v="1108"/>
    <d v="2020-07-07T00:00:00"/>
    <n v="2"/>
    <s v="Shipped"/>
  </r>
  <r>
    <n v="687286"/>
    <n v="985245"/>
    <s v="Quick Bite Convenience Stores"/>
    <n v="110"/>
    <n v="550"/>
    <n v="275"/>
    <n v="275"/>
    <x v="1109"/>
    <d v="2020-07-07T00:00:00"/>
    <n v="4"/>
    <s v="Shipped"/>
  </r>
  <r>
    <n v="223114"/>
    <n v="785432"/>
    <s v="Park &amp; Eat LLC"/>
    <n v="754"/>
    <n v="3770"/>
    <n v="1885"/>
    <n v="1885"/>
    <x v="1110"/>
    <d v="2020-07-05T00:00:00"/>
    <n v="5"/>
    <s v="Shipped"/>
  </r>
  <r>
    <n v="170610"/>
    <n v="325698"/>
    <s v="Cascade Grovers"/>
    <n v="60"/>
    <n v="300"/>
    <n v="150"/>
    <n v="150"/>
    <x v="1111"/>
    <d v="2020-07-04T00:00:00"/>
    <n v="2"/>
    <s v="Shipped"/>
  </r>
  <r>
    <n v="821188"/>
    <n v="325698"/>
    <s v="Cascade Grovers"/>
    <n v="98"/>
    <n v="490"/>
    <n v="245"/>
    <n v="245"/>
    <x v="1112"/>
    <d v="2020-07-03T00:00:00"/>
    <n v="2"/>
    <s v="Shipped"/>
  </r>
  <r>
    <n v="262822"/>
    <n v="985245"/>
    <s v="Quick Bite Convenience Stores"/>
    <n v="70"/>
    <n v="350"/>
    <n v="175"/>
    <n v="175"/>
    <x v="1113"/>
    <d v="2020-07-03T00:00:00"/>
    <n v="4"/>
    <s v="Shipped"/>
  </r>
  <r>
    <n v="881015"/>
    <n v="325698"/>
    <s v="Cascade Grovers"/>
    <n v="909"/>
    <n v="4545"/>
    <n v="2272.5"/>
    <n v="2272.5"/>
    <x v="1110"/>
    <d v="2020-07-02T00:00:00"/>
    <n v="2"/>
    <s v="Shipped"/>
  </r>
  <r>
    <n v="129744"/>
    <n v="325698"/>
    <s v="Cascade Grovers"/>
    <n v="803"/>
    <n v="4015"/>
    <n v="2007.5"/>
    <n v="2007.5"/>
    <x v="1113"/>
    <d v="2020-07-01T00:00:00"/>
    <n v="2"/>
    <s v="Shipped"/>
  </r>
  <r>
    <n v="667776"/>
    <n v="325698"/>
    <s v="Cascade Grovers"/>
    <n v="397"/>
    <n v="1985"/>
    <n v="992.5"/>
    <n v="992.5"/>
    <x v="1114"/>
    <d v="2020-07-01T00:00:00"/>
    <n v="3"/>
    <s v="Shipped"/>
  </r>
  <r>
    <n v="863063"/>
    <n v="325698"/>
    <s v="Cascade Grovers"/>
    <n v="608"/>
    <n v="3040"/>
    <n v="1520"/>
    <n v="1520"/>
    <x v="1114"/>
    <d v="2020-06-30T00:00:00"/>
    <n v="2"/>
    <s v="Shipped"/>
  </r>
  <r>
    <n v="996001"/>
    <n v="152689"/>
    <s v="YT Restaurants"/>
    <n v="909"/>
    <n v="4545"/>
    <n v="2272.5"/>
    <n v="2272.5"/>
    <x v="1115"/>
    <d v="2020-06-30T00:00:00"/>
    <n v="5"/>
    <s v="Shipped"/>
  </r>
  <r>
    <n v="186064"/>
    <n v="452584"/>
    <s v="Acme Grocery Stores"/>
    <n v="893"/>
    <n v="4465"/>
    <n v="2232.5"/>
    <n v="2232.5"/>
    <x v="1116"/>
    <d v="2020-06-28T00:00:00"/>
    <n v="2"/>
    <s v="Shipped"/>
  </r>
  <r>
    <n v="486982"/>
    <n v="985245"/>
    <s v="Quick Bite Convenience Stores"/>
    <n v="543"/>
    <n v="2715"/>
    <n v="1357.5"/>
    <n v="1357.5"/>
    <x v="1117"/>
    <d v="2020-06-28T00:00:00"/>
    <n v="4"/>
    <s v="Shipped"/>
  </r>
  <r>
    <n v="771577"/>
    <n v="325698"/>
    <s v="Cascade Grovers"/>
    <n v="269"/>
    <n v="1345"/>
    <n v="672.5"/>
    <n v="672.5"/>
    <x v="1117"/>
    <d v="2020-06-27T00:00:00"/>
    <n v="3"/>
    <s v="Shipped"/>
  </r>
  <r>
    <n v="455844"/>
    <n v="325698"/>
    <s v="Cascade Grovers"/>
    <n v="131"/>
    <n v="655"/>
    <n v="327.5"/>
    <n v="327.5"/>
    <x v="1117"/>
    <d v="2020-06-26T00:00:00"/>
    <n v="2"/>
    <s v="Shipped"/>
  </r>
  <r>
    <n v="436002"/>
    <n v="985245"/>
    <s v="Quick Bite Convenience Stores"/>
    <n v="855"/>
    <n v="4275"/>
    <n v="2137.5"/>
    <n v="2137.5"/>
    <x v="1118"/>
    <d v="2020-06-26T00:00:00"/>
    <n v="4"/>
    <s v="Shipped"/>
  </r>
  <r>
    <n v="935369"/>
    <n v="152689"/>
    <s v="YT Restaurants"/>
    <n v="138"/>
    <n v="690"/>
    <n v="345"/>
    <n v="345"/>
    <x v="1119"/>
    <d v="2020-06-26T00:00:00"/>
    <n v="5"/>
    <s v="Shipped"/>
  </r>
  <r>
    <n v="531000"/>
    <n v="325698"/>
    <s v="Cascade Grovers"/>
    <n v="933"/>
    <n v="4665"/>
    <n v="2332.5"/>
    <n v="2332.5"/>
    <x v="1120"/>
    <d v="2020-06-25T00:00:00"/>
    <n v="2"/>
    <s v="Shipped"/>
  </r>
  <r>
    <n v="688890"/>
    <n v="985245"/>
    <s v="Quick Bite Convenience Stores"/>
    <n v="177"/>
    <n v="885"/>
    <n v="442.5"/>
    <n v="442.5"/>
    <x v="1119"/>
    <d v="2020-06-25T00:00:00"/>
    <n v="4"/>
    <s v="Shipped"/>
  </r>
  <r>
    <n v="399148"/>
    <n v="325698"/>
    <s v="Cascade Grovers"/>
    <n v="668"/>
    <n v="3340"/>
    <n v="1670"/>
    <n v="1670"/>
    <x v="1118"/>
    <d v="2020-06-24T00:00:00"/>
    <n v="2"/>
    <s v="Shipped"/>
  </r>
  <r>
    <n v="389687"/>
    <n v="985245"/>
    <s v="Quick Bite Convenience Stores"/>
    <n v="527"/>
    <n v="2635"/>
    <n v="1317.5"/>
    <n v="1317.5"/>
    <x v="1121"/>
    <d v="2020-06-23T00:00:00"/>
    <n v="4"/>
    <s v="Shipped"/>
  </r>
  <r>
    <n v="129660"/>
    <n v="325698"/>
    <s v="Cascade Grovers"/>
    <n v="770"/>
    <n v="3850"/>
    <n v="1925"/>
    <n v="1925"/>
    <x v="1121"/>
    <d v="2020-06-21T00:00:00"/>
    <n v="2"/>
    <s v="Shipped"/>
  </r>
  <r>
    <n v="764524"/>
    <n v="325698"/>
    <s v="Cascade Grovers"/>
    <n v="415"/>
    <n v="2075"/>
    <n v="1037.5"/>
    <n v="1037.5"/>
    <x v="1122"/>
    <d v="2020-06-21T00:00:00"/>
    <n v="3"/>
    <s v="Shipped"/>
  </r>
  <r>
    <n v="101665"/>
    <n v="785432"/>
    <s v="Park &amp; Eat LLC"/>
    <n v="439"/>
    <n v="2195"/>
    <n v="1097.5"/>
    <n v="1097.5"/>
    <x v="1123"/>
    <d v="2020-06-21T00:00:00"/>
    <n v="4"/>
    <s v="Shipped"/>
  </r>
  <r>
    <n v="744298"/>
    <n v="452584"/>
    <s v="Acme Grocery Stores"/>
    <n v="996"/>
    <n v="4980"/>
    <n v="2490"/>
    <n v="2490"/>
    <x v="1122"/>
    <d v="2020-06-20T00:00:00"/>
    <n v="2"/>
    <s v="Shipped"/>
  </r>
  <r>
    <n v="756310"/>
    <n v="325698"/>
    <s v="Cascade Grovers"/>
    <n v="929"/>
    <n v="4645"/>
    <n v="2322.5"/>
    <n v="2322.5"/>
    <x v="1122"/>
    <d v="2020-06-20T00:00:00"/>
    <n v="2"/>
    <s v="Shipped"/>
  </r>
  <r>
    <n v="498728"/>
    <n v="985245"/>
    <s v="Quick Bite Convenience Stores"/>
    <n v="284"/>
    <n v="1420"/>
    <n v="710"/>
    <n v="710"/>
    <x v="1123"/>
    <d v="2020-06-20T00:00:00"/>
    <n v="3"/>
    <s v="Shipped"/>
  </r>
  <r>
    <n v="710463"/>
    <n v="325698"/>
    <s v="Cascade Grovers"/>
    <n v="747"/>
    <n v="3735"/>
    <n v="1867.5"/>
    <n v="1867.5"/>
    <x v="1123"/>
    <d v="2020-06-19T00:00:00"/>
    <n v="2"/>
    <s v="Shipped"/>
  </r>
  <r>
    <n v="812634"/>
    <n v="325698"/>
    <s v="Cascade Grovers"/>
    <n v="481"/>
    <n v="2405"/>
    <n v="1202.5"/>
    <n v="1202.5"/>
    <x v="1123"/>
    <d v="2020-06-19T00:00:00"/>
    <n v="2"/>
    <s v="Shipped"/>
  </r>
  <r>
    <n v="532406"/>
    <n v="452584"/>
    <s v="Acme Grocery Stores"/>
    <n v="393"/>
    <n v="1965"/>
    <n v="982.5"/>
    <n v="982.5"/>
    <x v="1124"/>
    <d v="2020-06-18T00:00:00"/>
    <n v="2"/>
    <s v="Shipped"/>
  </r>
  <r>
    <n v="767970"/>
    <n v="985245"/>
    <s v="Quick Bite Convenience Stores"/>
    <n v="201"/>
    <n v="1005"/>
    <n v="502.5"/>
    <n v="502.5"/>
    <x v="1125"/>
    <d v="2020-06-18T00:00:00"/>
    <n v="4"/>
    <s v="Shipped"/>
  </r>
  <r>
    <n v="909027"/>
    <n v="152689"/>
    <s v="YT Restaurants"/>
    <n v="780"/>
    <n v="3900"/>
    <n v="1950"/>
    <n v="1950"/>
    <x v="1126"/>
    <d v="2020-06-18T00:00:00"/>
    <n v="5"/>
    <s v="Shipped"/>
  </r>
  <r>
    <n v="287331"/>
    <n v="325698"/>
    <s v="Cascade Grovers"/>
    <n v="242"/>
    <n v="1210"/>
    <n v="605"/>
    <n v="605"/>
    <x v="1127"/>
    <d v="2020-06-17T00:00:00"/>
    <n v="2"/>
    <s v="Shipped"/>
  </r>
  <r>
    <n v="694947"/>
    <n v="325698"/>
    <s v="Cascade Grovers"/>
    <n v="762"/>
    <n v="3810"/>
    <n v="1905"/>
    <n v="1905"/>
    <x v="1126"/>
    <d v="2020-06-16T00:00:00"/>
    <n v="3"/>
    <s v="Shipped"/>
  </r>
  <r>
    <n v="809843"/>
    <n v="985245"/>
    <s v="Quick Bite Convenience Stores"/>
    <n v="844"/>
    <n v="4220"/>
    <n v="2110"/>
    <n v="2110"/>
    <x v="1128"/>
    <d v="2020-06-16T00:00:00"/>
    <n v="4"/>
    <s v="Shipped"/>
  </r>
  <r>
    <n v="454334"/>
    <n v="785432"/>
    <s v="Park &amp; Eat LLC"/>
    <n v="635"/>
    <n v="3175"/>
    <n v="1587.5"/>
    <n v="1587.5"/>
    <x v="1129"/>
    <d v="2020-06-15T00:00:00"/>
    <n v="4"/>
    <s v="Shipped"/>
  </r>
  <r>
    <n v="514170"/>
    <n v="452584"/>
    <s v="Acme Grocery Stores"/>
    <n v="71"/>
    <n v="355"/>
    <n v="177.5"/>
    <n v="177.5"/>
    <x v="1128"/>
    <d v="2020-06-14T00:00:00"/>
    <n v="2"/>
    <s v="Shipped"/>
  </r>
  <r>
    <n v="728478"/>
    <n v="325698"/>
    <s v="Cascade Grovers"/>
    <n v="929"/>
    <n v="4645"/>
    <n v="2322.5"/>
    <n v="2322.5"/>
    <x v="1128"/>
    <d v="2020-06-14T00:00:00"/>
    <n v="2"/>
    <s v="Shipped"/>
  </r>
  <r>
    <n v="729477"/>
    <n v="985245"/>
    <s v="Quick Bite Convenience Stores"/>
    <n v="291"/>
    <n v="1455"/>
    <n v="727.5"/>
    <n v="727.5"/>
    <x v="1129"/>
    <d v="2020-06-14T00:00:00"/>
    <n v="3"/>
    <s v="Shipped"/>
  </r>
  <r>
    <n v="423275"/>
    <n v="985245"/>
    <s v="Quick Bite Convenience Stores"/>
    <n v="882"/>
    <n v="4410"/>
    <n v="2205"/>
    <n v="2205"/>
    <x v="1130"/>
    <d v="2020-06-14T00:00:00"/>
    <n v="4"/>
    <s v="Shipped"/>
  </r>
  <r>
    <n v="455404"/>
    <n v="985245"/>
    <s v="Quick Bite Convenience Stores"/>
    <n v="193"/>
    <n v="965"/>
    <n v="482.5"/>
    <n v="482.5"/>
    <x v="1130"/>
    <d v="2020-06-14T00:00:00"/>
    <n v="4"/>
    <s v="Shipped"/>
  </r>
  <r>
    <n v="698027"/>
    <n v="152689"/>
    <s v="YT Restaurants"/>
    <n v="263"/>
    <n v="1315"/>
    <n v="657.5"/>
    <n v="657.5"/>
    <x v="1131"/>
    <d v="2020-06-14T00:00:00"/>
    <n v="5"/>
    <s v="Shipped"/>
  </r>
  <r>
    <n v="299720"/>
    <n v="325698"/>
    <s v="Cascade Grovers"/>
    <n v="477"/>
    <n v="2385"/>
    <n v="1192.5"/>
    <n v="1192.5"/>
    <x v="1129"/>
    <d v="2020-06-13T00:00:00"/>
    <n v="2"/>
    <s v="Shipped"/>
  </r>
  <r>
    <n v="415384"/>
    <n v="985245"/>
    <s v="Quick Bite Convenience Stores"/>
    <n v="917"/>
    <n v="4585"/>
    <n v="2292.5"/>
    <n v="2292.5"/>
    <x v="1130"/>
    <d v="2020-06-13T00:00:00"/>
    <n v="3"/>
    <s v="Shipped"/>
  </r>
  <r>
    <n v="268071"/>
    <n v="785432"/>
    <s v="Park &amp; Eat LLC"/>
    <n v="760"/>
    <n v="3800"/>
    <n v="1900"/>
    <n v="1900"/>
    <x v="1131"/>
    <d v="2020-06-13T00:00:00"/>
    <n v="4"/>
    <s v="Shipped"/>
  </r>
  <r>
    <n v="249727"/>
    <n v="152689"/>
    <s v="YT Restaurants"/>
    <n v="618"/>
    <n v="3090"/>
    <n v="1545"/>
    <n v="1545"/>
    <x v="1132"/>
    <d v="2020-06-12T00:00:00"/>
    <n v="5"/>
    <s v="Shipped"/>
  </r>
  <r>
    <n v="202402"/>
    <n v="152689"/>
    <s v="YT Restaurants"/>
    <n v="858"/>
    <n v="4290"/>
    <n v="2145"/>
    <n v="2145"/>
    <x v="1133"/>
    <d v="2020-06-12T00:00:00"/>
    <n v="6"/>
    <s v="Shipped"/>
  </r>
  <r>
    <n v="191395"/>
    <n v="325698"/>
    <s v="Cascade Grovers"/>
    <n v="352"/>
    <n v="1760"/>
    <n v="880"/>
    <n v="880"/>
    <x v="1131"/>
    <d v="2020-06-11T00:00:00"/>
    <n v="2"/>
    <s v="Shipped"/>
  </r>
  <r>
    <n v="260020"/>
    <n v="325698"/>
    <s v="Cascade Grovers"/>
    <n v="128"/>
    <n v="640"/>
    <n v="320"/>
    <n v="320"/>
    <x v="1131"/>
    <d v="2020-06-11T00:00:00"/>
    <n v="2"/>
    <s v="Shipped"/>
  </r>
  <r>
    <n v="177313"/>
    <n v="325698"/>
    <s v="Cascade Grovers"/>
    <n v="467"/>
    <n v="2335"/>
    <n v="1167.5"/>
    <n v="1167.5"/>
    <x v="1134"/>
    <d v="2020-06-10T00:00:00"/>
    <n v="2"/>
    <s v="Shipped"/>
  </r>
  <r>
    <n v="373450"/>
    <n v="785432"/>
    <s v="Park &amp; Eat LLC"/>
    <n v="952"/>
    <n v="4760"/>
    <n v="2380"/>
    <n v="2380"/>
    <x v="1135"/>
    <d v="2020-06-10T00:00:00"/>
    <n v="5"/>
    <s v="Shipped"/>
  </r>
  <r>
    <n v="842078"/>
    <n v="152689"/>
    <s v="YT Restaurants"/>
    <n v="301"/>
    <n v="1505"/>
    <n v="752.5"/>
    <n v="752.5"/>
    <x v="1135"/>
    <d v="2020-06-10T00:00:00"/>
    <n v="5"/>
    <s v="Shipped"/>
  </r>
  <r>
    <n v="224208"/>
    <n v="785432"/>
    <s v="Park &amp; Eat LLC"/>
    <n v="85"/>
    <n v="425"/>
    <n v="212.5"/>
    <n v="212.5"/>
    <x v="1136"/>
    <d v="2020-06-09T00:00:00"/>
    <n v="5"/>
    <s v="Shipped"/>
  </r>
  <r>
    <n v="163968"/>
    <n v="985245"/>
    <s v="Quick Bite Convenience Stores"/>
    <n v="347"/>
    <n v="1735"/>
    <n v="867.5"/>
    <n v="867.5"/>
    <x v="1136"/>
    <d v="2020-06-08T00:00:00"/>
    <n v="4"/>
    <s v="Shipped"/>
  </r>
  <r>
    <n v="436627"/>
    <n v="325698"/>
    <s v="Cascade Grovers"/>
    <n v="105"/>
    <n v="525"/>
    <n v="262.5"/>
    <n v="262.5"/>
    <x v="1135"/>
    <d v="2020-06-07T00:00:00"/>
    <n v="2"/>
    <s v="Shipped"/>
  </r>
  <r>
    <n v="988512"/>
    <n v="985245"/>
    <s v="Quick Bite Convenience Stores"/>
    <n v="985"/>
    <n v="4925"/>
    <n v="2462.5"/>
    <n v="2462.5"/>
    <x v="1137"/>
    <d v="2020-06-07T00:00:00"/>
    <n v="4"/>
    <s v="Shipped"/>
  </r>
  <r>
    <n v="473495"/>
    <n v="985245"/>
    <s v="Quick Bite Convenience Stores"/>
    <n v="201"/>
    <n v="1005"/>
    <n v="502.5"/>
    <n v="502.5"/>
    <x v="1137"/>
    <d v="2020-06-06T00:00:00"/>
    <n v="3"/>
    <s v="Shipped"/>
  </r>
  <r>
    <n v="288173"/>
    <n v="152689"/>
    <s v="YT Restaurants"/>
    <n v="184"/>
    <n v="920"/>
    <n v="460"/>
    <n v="460"/>
    <x v="1138"/>
    <d v="2020-06-06T00:00:00"/>
    <n v="5"/>
    <s v="Shipped"/>
  </r>
  <r>
    <n v="164605"/>
    <n v="452584"/>
    <s v="Acme Grocery Stores"/>
    <n v="638"/>
    <n v="3190"/>
    <n v="1595"/>
    <n v="1595"/>
    <x v="1137"/>
    <d v="2020-06-05T00:00:00"/>
    <n v="2"/>
    <s v="Shipped"/>
  </r>
  <r>
    <n v="981188"/>
    <n v="325698"/>
    <s v="Cascade Grovers"/>
    <n v="292"/>
    <n v="1460"/>
    <n v="730"/>
    <n v="730"/>
    <x v="1139"/>
    <d v="2020-06-05T00:00:00"/>
    <n v="3"/>
    <s v="Shipped"/>
  </r>
  <r>
    <n v="329845"/>
    <n v="985245"/>
    <s v="Quick Bite Convenience Stores"/>
    <n v="978"/>
    <n v="4890"/>
    <n v="2445"/>
    <n v="2445"/>
    <x v="1138"/>
    <d v="2020-06-05T00:00:00"/>
    <n v="4"/>
    <s v="Shipped"/>
  </r>
  <r>
    <n v="366820"/>
    <n v="985245"/>
    <s v="Quick Bite Convenience Stores"/>
    <n v="932"/>
    <n v="4660"/>
    <n v="2330"/>
    <n v="2330"/>
    <x v="1138"/>
    <d v="2020-06-05T00:00:00"/>
    <n v="4"/>
    <s v="Shipped"/>
  </r>
  <r>
    <n v="732908"/>
    <n v="152689"/>
    <s v="YT Restaurants"/>
    <n v="100"/>
    <n v="500"/>
    <n v="250"/>
    <n v="250"/>
    <x v="1140"/>
    <d v="2020-06-05T00:00:00"/>
    <n v="5"/>
    <s v="Shipped"/>
  </r>
  <r>
    <n v="953290"/>
    <n v="325698"/>
    <s v="Cascade Grovers"/>
    <n v="372"/>
    <n v="1860"/>
    <n v="930"/>
    <n v="930"/>
    <x v="1139"/>
    <d v="2020-06-04T00:00:00"/>
    <n v="2"/>
    <s v="Shipped"/>
  </r>
  <r>
    <n v="799032"/>
    <n v="985245"/>
    <s v="Quick Bite Convenience Stores"/>
    <n v="347"/>
    <n v="1735"/>
    <n v="867.5"/>
    <n v="867.5"/>
    <x v="1140"/>
    <d v="2020-06-04T00:00:00"/>
    <n v="4"/>
    <s v="Shipped"/>
  </r>
  <r>
    <n v="656266"/>
    <n v="152689"/>
    <s v="YT Restaurants"/>
    <n v="919"/>
    <n v="4595"/>
    <n v="2297.5"/>
    <n v="2297.5"/>
    <x v="1141"/>
    <d v="2020-06-03T00:00:00"/>
    <n v="5"/>
    <s v="Shipped"/>
  </r>
  <r>
    <n v="291825"/>
    <n v="985245"/>
    <s v="Quick Bite Convenience Stores"/>
    <n v="355"/>
    <n v="1775"/>
    <n v="887.5"/>
    <n v="887.5"/>
    <x v="1141"/>
    <d v="2020-06-02T00:00:00"/>
    <n v="4"/>
    <s v="Shipped"/>
  </r>
  <r>
    <n v="218945"/>
    <n v="152689"/>
    <s v="YT Restaurants"/>
    <n v="89"/>
    <n v="445"/>
    <n v="222.5"/>
    <n v="222.5"/>
    <x v="1142"/>
    <d v="2020-06-02T00:00:00"/>
    <n v="5"/>
    <s v="Shipped"/>
  </r>
  <r>
    <n v="233677"/>
    <n v="985245"/>
    <s v="Quick Bite Convenience Stores"/>
    <n v="589"/>
    <n v="2945"/>
    <n v="1472.5"/>
    <n v="1472.5"/>
    <x v="1142"/>
    <d v="2020-06-01T00:00:00"/>
    <n v="4"/>
    <s v="Shipped"/>
  </r>
  <r>
    <n v="239778"/>
    <n v="785432"/>
    <s v="Park &amp; Eat LLC"/>
    <n v="919"/>
    <n v="4595"/>
    <n v="2297.5"/>
    <n v="2297.5"/>
    <x v="1142"/>
    <d v="2020-06-01T00:00:00"/>
    <n v="4"/>
    <s v="Shipped"/>
  </r>
  <r>
    <n v="105474"/>
    <n v="152689"/>
    <s v="YT Restaurants"/>
    <n v="778"/>
    <n v="3890"/>
    <n v="1945"/>
    <n v="1945"/>
    <x v="1143"/>
    <d v="2020-06-01T00:00:00"/>
    <n v="5"/>
    <s v="Shipped"/>
  </r>
  <r>
    <n v="307671"/>
    <n v="325698"/>
    <s v="Cascade Grovers"/>
    <n v="625"/>
    <n v="3125"/>
    <n v="1562.5"/>
    <n v="1562.5"/>
    <x v="1142"/>
    <d v="2020-05-31T00:00:00"/>
    <n v="3"/>
    <s v="Shipped"/>
  </r>
  <r>
    <n v="518860"/>
    <n v="785432"/>
    <s v="Park &amp; Eat LLC"/>
    <n v="570"/>
    <n v="2850"/>
    <n v="1425"/>
    <n v="1425"/>
    <x v="1144"/>
    <d v="2020-05-31T00:00:00"/>
    <n v="5"/>
    <s v="Shipped"/>
  </r>
  <r>
    <n v="422559"/>
    <n v="452584"/>
    <s v="Acme Grocery Stores"/>
    <n v="301"/>
    <n v="1505"/>
    <n v="752.5"/>
    <n v="752.5"/>
    <x v="1142"/>
    <d v="2020-05-30T00:00:00"/>
    <n v="2"/>
    <s v="Shipped"/>
  </r>
  <r>
    <n v="410990"/>
    <n v="985245"/>
    <s v="Quick Bite Convenience Stores"/>
    <n v="971"/>
    <n v="4855"/>
    <n v="2427.5"/>
    <n v="2427.5"/>
    <x v="1144"/>
    <d v="2020-05-30T00:00:00"/>
    <n v="4"/>
    <s v="Shipped"/>
  </r>
  <r>
    <n v="950950"/>
    <n v="785432"/>
    <s v="Park &amp; Eat LLC"/>
    <n v="648"/>
    <n v="3240"/>
    <n v="1620"/>
    <n v="1620"/>
    <x v="1144"/>
    <d v="2020-05-30T00:00:00"/>
    <n v="4"/>
    <s v="Shipped"/>
  </r>
  <r>
    <n v="953313"/>
    <n v="785432"/>
    <s v="Park &amp; Eat LLC"/>
    <n v="944"/>
    <n v="4720"/>
    <n v="2360"/>
    <n v="2360"/>
    <x v="1145"/>
    <d v="2020-05-30T00:00:00"/>
    <n v="5"/>
    <s v="Shipped"/>
  </r>
  <r>
    <n v="595599"/>
    <n v="152689"/>
    <s v="YT Restaurants"/>
    <n v="347"/>
    <n v="1735"/>
    <n v="867.5"/>
    <n v="867.5"/>
    <x v="1146"/>
    <d v="2020-05-29T00:00:00"/>
    <n v="5"/>
    <s v="Shipped"/>
  </r>
  <r>
    <n v="207346"/>
    <n v="325698"/>
    <s v="Cascade Grovers"/>
    <n v="116"/>
    <n v="580"/>
    <n v="290"/>
    <n v="290"/>
    <x v="1145"/>
    <d v="2020-05-28T00:00:00"/>
    <n v="3"/>
    <s v="Shipped"/>
  </r>
  <r>
    <n v="429471"/>
    <n v="985245"/>
    <s v="Quick Bite Convenience Stores"/>
    <n v="251"/>
    <n v="1255"/>
    <n v="627.5"/>
    <n v="627.5"/>
    <x v="1146"/>
    <d v="2020-05-28T00:00:00"/>
    <n v="4"/>
    <s v="Shipped"/>
  </r>
  <r>
    <n v="787981"/>
    <n v="985245"/>
    <s v="Quick Bite Convenience Stores"/>
    <n v="987"/>
    <n v="4935"/>
    <n v="2467.5"/>
    <n v="2467.5"/>
    <x v="1146"/>
    <d v="2020-05-28T00:00:00"/>
    <n v="4"/>
    <s v="Shipped"/>
  </r>
  <r>
    <n v="248870"/>
    <n v="452584"/>
    <s v="Acme Grocery Stores"/>
    <n v="841"/>
    <n v="4205"/>
    <n v="2102.5"/>
    <n v="2102.5"/>
    <x v="1145"/>
    <d v="2020-05-27T00:00:00"/>
    <n v="2"/>
    <s v="Shipped"/>
  </r>
  <r>
    <n v="796202"/>
    <n v="325698"/>
    <s v="Cascade Grovers"/>
    <n v="972"/>
    <n v="4860"/>
    <n v="2430"/>
    <n v="2430"/>
    <x v="1146"/>
    <d v="2020-05-26T00:00:00"/>
    <n v="2"/>
    <s v="Shipped"/>
  </r>
  <r>
    <n v="544547"/>
    <n v="985245"/>
    <s v="Quick Bite Convenience Stores"/>
    <n v="136"/>
    <n v="680"/>
    <n v="340"/>
    <n v="340"/>
    <x v="1147"/>
    <d v="2020-05-26T00:00:00"/>
    <n v="4"/>
    <s v="Shipped"/>
  </r>
  <r>
    <n v="213185"/>
    <n v="785432"/>
    <s v="Park &amp; Eat LLC"/>
    <n v="652"/>
    <n v="3260"/>
    <n v="1630"/>
    <n v="1630"/>
    <x v="1148"/>
    <d v="2020-05-26T00:00:00"/>
    <n v="5"/>
    <s v="Shipped"/>
  </r>
  <r>
    <n v="678357"/>
    <n v="325698"/>
    <s v="Cascade Grovers"/>
    <n v="906"/>
    <n v="4530"/>
    <n v="2265"/>
    <n v="2265"/>
    <x v="1149"/>
    <d v="2020-05-25T00:00:00"/>
    <n v="2"/>
    <s v="Shipped"/>
  </r>
  <r>
    <n v="172220"/>
    <n v="985245"/>
    <s v="Quick Bite Convenience Stores"/>
    <n v="929"/>
    <n v="4645"/>
    <n v="2322.5"/>
    <n v="2322.5"/>
    <x v="1147"/>
    <d v="2020-05-25T00:00:00"/>
    <n v="3"/>
    <s v="Shipped"/>
  </r>
  <r>
    <n v="542236"/>
    <n v="985245"/>
    <s v="Quick Bite Convenience Stores"/>
    <n v="358"/>
    <n v="1790"/>
    <n v="895"/>
    <n v="895"/>
    <x v="1148"/>
    <d v="2020-05-25T00:00:00"/>
    <n v="4"/>
    <s v="Shipped"/>
  </r>
  <r>
    <n v="832396"/>
    <n v="785432"/>
    <s v="Park &amp; Eat LLC"/>
    <n v="145"/>
    <n v="725"/>
    <n v="362.5"/>
    <n v="362.5"/>
    <x v="1150"/>
    <d v="2020-05-25T00:00:00"/>
    <n v="5"/>
    <s v="Shipped"/>
  </r>
  <r>
    <n v="967534"/>
    <n v="452584"/>
    <s v="Acme Grocery Stores"/>
    <n v="299"/>
    <n v="1495"/>
    <n v="747.5"/>
    <n v="747.5"/>
    <x v="1148"/>
    <d v="2020-05-23T00:00:00"/>
    <n v="2"/>
    <s v="Shipped"/>
  </r>
  <r>
    <n v="981658"/>
    <n v="325698"/>
    <s v="Cascade Grovers"/>
    <n v="465"/>
    <n v="2325"/>
    <n v="1162.5"/>
    <n v="1162.5"/>
    <x v="1148"/>
    <d v="2020-05-23T00:00:00"/>
    <n v="2"/>
    <s v="Shipped"/>
  </r>
  <r>
    <n v="229468"/>
    <n v="785432"/>
    <s v="Park &amp; Eat LLC"/>
    <n v="736"/>
    <n v="3680"/>
    <n v="1840"/>
    <n v="1840"/>
    <x v="1151"/>
    <d v="2020-05-23T00:00:00"/>
    <n v="5"/>
    <s v="Shipped"/>
  </r>
  <r>
    <n v="130163"/>
    <n v="152689"/>
    <s v="YT Restaurants"/>
    <n v="402"/>
    <n v="2010"/>
    <n v="1005"/>
    <n v="1005"/>
    <x v="1151"/>
    <d v="2020-05-23T00:00:00"/>
    <n v="5"/>
    <s v="Shipped"/>
  </r>
  <r>
    <n v="582390"/>
    <n v="985245"/>
    <s v="Quick Bite Convenience Stores"/>
    <n v="165"/>
    <n v="825"/>
    <n v="412.5"/>
    <n v="412.5"/>
    <x v="1151"/>
    <d v="2020-05-22T00:00:00"/>
    <n v="4"/>
    <s v="Shipped"/>
  </r>
  <r>
    <n v="196411"/>
    <n v="785432"/>
    <s v="Park &amp; Eat LLC"/>
    <n v="660"/>
    <n v="3300"/>
    <n v="1650"/>
    <n v="1650"/>
    <x v="1152"/>
    <d v="2020-05-22T00:00:00"/>
    <n v="5"/>
    <s v="Shipped"/>
  </r>
  <r>
    <n v="520826"/>
    <n v="152689"/>
    <s v="YT Restaurants"/>
    <n v="73"/>
    <n v="365"/>
    <n v="182.5"/>
    <n v="182.5"/>
    <x v="1152"/>
    <d v="2020-05-22T00:00:00"/>
    <n v="5"/>
    <s v="Shipped"/>
  </r>
  <r>
    <n v="134307"/>
    <n v="325698"/>
    <s v="Cascade Grovers"/>
    <n v="420"/>
    <n v="2100"/>
    <n v="1050"/>
    <n v="1050"/>
    <x v="1153"/>
    <d v="2020-05-21T00:00:00"/>
    <n v="2"/>
    <s v="Shipped"/>
  </r>
  <r>
    <n v="820195"/>
    <n v="785432"/>
    <s v="Park &amp; Eat LLC"/>
    <n v="760"/>
    <n v="3800"/>
    <n v="1900"/>
    <n v="1900"/>
    <x v="1154"/>
    <d v="2020-05-21T00:00:00"/>
    <n v="5"/>
    <s v="Shipped"/>
  </r>
  <r>
    <n v="584927"/>
    <n v="325698"/>
    <s v="Cascade Grovers"/>
    <n v="393"/>
    <n v="1965"/>
    <n v="982.5"/>
    <n v="982.5"/>
    <x v="1151"/>
    <d v="2020-05-20T00:00:00"/>
    <n v="2"/>
    <s v="Shipped"/>
  </r>
  <r>
    <n v="320352"/>
    <n v="325698"/>
    <s v="Cascade Grovers"/>
    <n v="157"/>
    <n v="785"/>
    <n v="392.5"/>
    <n v="392.5"/>
    <x v="1151"/>
    <d v="2020-05-20T00:00:00"/>
    <n v="2"/>
    <s v="Shipped"/>
  </r>
  <r>
    <n v="391405"/>
    <n v="325698"/>
    <s v="Cascade Grovers"/>
    <n v="668"/>
    <n v="3340"/>
    <n v="1670"/>
    <n v="1670"/>
    <x v="1152"/>
    <d v="2020-05-20T00:00:00"/>
    <n v="3"/>
    <s v="Shipped"/>
  </r>
  <r>
    <n v="122681"/>
    <n v="152689"/>
    <s v="YT Restaurants"/>
    <n v="410"/>
    <n v="2050"/>
    <n v="1025"/>
    <n v="1025"/>
    <x v="1155"/>
    <d v="2020-05-20T00:00:00"/>
    <n v="5"/>
    <s v="Shipped"/>
  </r>
  <r>
    <n v="700915"/>
    <n v="452584"/>
    <s v="Acme Grocery Stores"/>
    <n v="535"/>
    <n v="2675"/>
    <n v="1337.5"/>
    <n v="1337.5"/>
    <x v="1152"/>
    <d v="2020-05-19T00:00:00"/>
    <n v="2"/>
    <s v="Shipped"/>
  </r>
  <r>
    <n v="238810"/>
    <n v="985245"/>
    <s v="Quick Bite Convenience Stores"/>
    <n v="583"/>
    <n v="2915"/>
    <n v="1457.5"/>
    <n v="1457.5"/>
    <x v="1155"/>
    <d v="2020-05-19T00:00:00"/>
    <n v="4"/>
    <s v="Shipped"/>
  </r>
  <r>
    <n v="232580"/>
    <n v="152689"/>
    <s v="YT Restaurants"/>
    <n v="734"/>
    <n v="3670"/>
    <n v="1835"/>
    <n v="1835"/>
    <x v="1156"/>
    <d v="2020-05-19T00:00:00"/>
    <n v="5"/>
    <s v="Shipped"/>
  </r>
  <r>
    <n v="170943"/>
    <n v="152689"/>
    <s v="YT Restaurants"/>
    <n v="908"/>
    <n v="4540"/>
    <n v="2270"/>
    <n v="2270"/>
    <x v="1156"/>
    <d v="2020-05-19T00:00:00"/>
    <n v="5"/>
    <s v="Shipped"/>
  </r>
  <r>
    <n v="600264"/>
    <n v="452584"/>
    <s v="Acme Grocery Stores"/>
    <n v="171"/>
    <n v="855"/>
    <n v="427.5"/>
    <n v="427.5"/>
    <x v="1154"/>
    <d v="2020-05-18T00:00:00"/>
    <n v="2"/>
    <s v="Shipped"/>
  </r>
  <r>
    <n v="603783"/>
    <n v="325698"/>
    <s v="Cascade Grovers"/>
    <n v="120"/>
    <n v="600"/>
    <n v="300"/>
    <n v="300"/>
    <x v="1155"/>
    <d v="2020-05-17T00:00:00"/>
    <n v="2"/>
    <s v="Shipped"/>
  </r>
  <r>
    <n v="470754"/>
    <n v="325698"/>
    <s v="Cascade Grovers"/>
    <n v="767"/>
    <n v="3835"/>
    <n v="1917.5"/>
    <n v="1917.5"/>
    <x v="1156"/>
    <d v="2020-05-16T00:00:00"/>
    <n v="2"/>
    <s v="Shipped"/>
  </r>
  <r>
    <n v="517276"/>
    <n v="325698"/>
    <s v="Cascade Grovers"/>
    <n v="338"/>
    <n v="1690"/>
    <n v="845"/>
    <n v="845"/>
    <x v="1156"/>
    <d v="2020-05-16T00:00:00"/>
    <n v="2"/>
    <s v="Shipped"/>
  </r>
  <r>
    <n v="371569"/>
    <n v="325698"/>
    <s v="Cascade Grovers"/>
    <n v="483"/>
    <n v="2415"/>
    <n v="1207.5"/>
    <n v="1207.5"/>
    <x v="1157"/>
    <d v="2020-05-16T00:00:00"/>
    <n v="3"/>
    <s v="Shipped"/>
  </r>
  <r>
    <n v="750783"/>
    <n v="325698"/>
    <s v="Cascade Grovers"/>
    <n v="590"/>
    <n v="2950"/>
    <n v="1475"/>
    <n v="1475"/>
    <x v="1157"/>
    <d v="2020-05-16T00:00:00"/>
    <n v="3"/>
    <s v="Shipped"/>
  </r>
  <r>
    <n v="591837"/>
    <n v="785432"/>
    <s v="Park &amp; Eat LLC"/>
    <n v="417"/>
    <n v="2085"/>
    <n v="1042.5"/>
    <n v="1042.5"/>
    <x v="1158"/>
    <d v="2020-05-16T00:00:00"/>
    <n v="4"/>
    <s v="Shipped"/>
  </r>
  <r>
    <n v="689105"/>
    <n v="785432"/>
    <s v="Park &amp; Eat LLC"/>
    <n v="110"/>
    <n v="550"/>
    <n v="275"/>
    <n v="275"/>
    <x v="1159"/>
    <d v="2020-05-16T00:00:00"/>
    <n v="5"/>
    <s v="Shipped"/>
  </r>
  <r>
    <n v="378436"/>
    <n v="325698"/>
    <s v="Cascade Grovers"/>
    <n v="613"/>
    <n v="3065"/>
    <n v="1532.5"/>
    <n v="1532.5"/>
    <x v="1157"/>
    <d v="2020-05-15T00:00:00"/>
    <n v="2"/>
    <s v="Shipped"/>
  </r>
  <r>
    <n v="676406"/>
    <n v="325698"/>
    <s v="Cascade Grovers"/>
    <n v="798"/>
    <n v="3990"/>
    <n v="1995"/>
    <n v="1995"/>
    <x v="1157"/>
    <d v="2020-05-15T00:00:00"/>
    <n v="2"/>
    <s v="Shipped"/>
  </r>
  <r>
    <n v="519978"/>
    <n v="325698"/>
    <s v="Cascade Grovers"/>
    <n v="458"/>
    <n v="2290"/>
    <n v="1145"/>
    <n v="1145"/>
    <x v="1158"/>
    <d v="2020-05-15T00:00:00"/>
    <n v="3"/>
    <s v="Shipped"/>
  </r>
  <r>
    <n v="764722"/>
    <n v="985245"/>
    <s v="Quick Bite Convenience Stores"/>
    <n v="727"/>
    <n v="3635"/>
    <n v="1817.5"/>
    <n v="1817.5"/>
    <x v="1158"/>
    <d v="2020-05-15T00:00:00"/>
    <n v="3"/>
    <s v="Shipped"/>
  </r>
  <r>
    <n v="640601"/>
    <n v="985245"/>
    <s v="Quick Bite Convenience Stores"/>
    <n v="708"/>
    <n v="3540"/>
    <n v="1770"/>
    <n v="1770"/>
    <x v="1159"/>
    <d v="2020-05-15T00:00:00"/>
    <n v="4"/>
    <s v="Shipped"/>
  </r>
  <r>
    <n v="299284"/>
    <n v="785432"/>
    <s v="Park &amp; Eat LLC"/>
    <n v="244"/>
    <n v="1220"/>
    <n v="610"/>
    <n v="610"/>
    <x v="1160"/>
    <d v="2020-05-15T00:00:00"/>
    <n v="5"/>
    <s v="Shipped"/>
  </r>
  <r>
    <n v="268020"/>
    <n v="152689"/>
    <s v="YT Restaurants"/>
    <n v="928"/>
    <n v="4640"/>
    <n v="2320"/>
    <n v="2320"/>
    <x v="1160"/>
    <d v="2020-05-15T00:00:00"/>
    <n v="5"/>
    <s v="Shipped"/>
  </r>
  <r>
    <n v="879753"/>
    <n v="152689"/>
    <s v="YT Restaurants"/>
    <n v="837"/>
    <n v="4185"/>
    <n v="2092.5"/>
    <n v="2092.5"/>
    <x v="1160"/>
    <d v="2020-05-15T00:00:00"/>
    <n v="5"/>
    <s v="Shipped"/>
  </r>
  <r>
    <n v="936152"/>
    <n v="452584"/>
    <s v="Acme Grocery Stores"/>
    <n v="944"/>
    <n v="4720"/>
    <n v="2360"/>
    <n v="2360"/>
    <x v="1158"/>
    <d v="2020-05-14T00:00:00"/>
    <n v="2"/>
    <s v="Shipped"/>
  </r>
  <r>
    <n v="499713"/>
    <n v="325698"/>
    <s v="Cascade Grovers"/>
    <n v="89"/>
    <n v="445"/>
    <n v="222.5"/>
    <n v="222.5"/>
    <x v="1158"/>
    <d v="2020-05-14T00:00:00"/>
    <n v="2"/>
    <s v="Shipped"/>
  </r>
  <r>
    <n v="310825"/>
    <n v="985245"/>
    <s v="Quick Bite Convenience Stores"/>
    <n v="194"/>
    <n v="970"/>
    <n v="485"/>
    <n v="485"/>
    <x v="1160"/>
    <d v="2020-05-14T00:00:00"/>
    <n v="4"/>
    <s v="Shipped"/>
  </r>
  <r>
    <n v="620545"/>
    <n v="985245"/>
    <s v="Quick Bite Convenience Stores"/>
    <n v="259"/>
    <n v="1295"/>
    <n v="647.5"/>
    <n v="647.5"/>
    <x v="1160"/>
    <d v="2020-05-14T00:00:00"/>
    <n v="4"/>
    <s v="Shipped"/>
  </r>
  <r>
    <n v="840653"/>
    <n v="785432"/>
    <s v="Park &amp; Eat LLC"/>
    <n v="807"/>
    <n v="4035"/>
    <n v="2017.5"/>
    <n v="2017.5"/>
    <x v="1160"/>
    <d v="2020-05-14T00:00:00"/>
    <n v="4"/>
    <s v="Shipped"/>
  </r>
  <r>
    <n v="873814"/>
    <n v="785432"/>
    <s v="Park &amp; Eat LLC"/>
    <n v="876"/>
    <n v="4380"/>
    <n v="2190"/>
    <n v="2190"/>
    <x v="1161"/>
    <d v="2020-05-14T00:00:00"/>
    <n v="5"/>
    <s v="Shipped"/>
  </r>
  <r>
    <n v="173278"/>
    <n v="785432"/>
    <s v="Park &amp; Eat LLC"/>
    <n v="965"/>
    <n v="4825"/>
    <n v="2412.5"/>
    <n v="2412.5"/>
    <x v="1161"/>
    <d v="2020-05-14T00:00:00"/>
    <n v="5"/>
    <s v="Shipped"/>
  </r>
  <r>
    <n v="386913"/>
    <n v="152689"/>
    <s v="YT Restaurants"/>
    <n v="394"/>
    <n v="1970"/>
    <n v="985"/>
    <n v="985"/>
    <x v="1161"/>
    <d v="2020-05-14T00:00:00"/>
    <n v="5"/>
    <s v="Shipped"/>
  </r>
  <r>
    <n v="506853"/>
    <n v="325698"/>
    <s v="Cascade Grovers"/>
    <n v="991"/>
    <n v="4955"/>
    <n v="2477.5"/>
    <n v="2477.5"/>
    <x v="1159"/>
    <d v="2020-05-13T00:00:00"/>
    <n v="2"/>
    <s v="Shipped"/>
  </r>
  <r>
    <n v="415925"/>
    <n v="325698"/>
    <s v="Cascade Grovers"/>
    <n v="100"/>
    <n v="500"/>
    <n v="250"/>
    <n v="250"/>
    <x v="1160"/>
    <d v="2020-05-13T00:00:00"/>
    <n v="3"/>
    <s v="Shipped"/>
  </r>
  <r>
    <n v="191172"/>
    <n v="325698"/>
    <s v="Cascade Grovers"/>
    <n v="921"/>
    <n v="4605"/>
    <n v="2302.5"/>
    <n v="2302.5"/>
    <x v="1160"/>
    <d v="2020-05-12T00:00:00"/>
    <n v="2"/>
    <s v="Shipped"/>
  </r>
  <r>
    <n v="606742"/>
    <n v="985245"/>
    <s v="Quick Bite Convenience Stores"/>
    <n v="231"/>
    <n v="1155"/>
    <n v="577.5"/>
    <n v="577.5"/>
    <x v="1162"/>
    <d v="2020-05-11T00:00:00"/>
    <n v="4"/>
    <s v="Shipped"/>
  </r>
  <r>
    <n v="747197"/>
    <n v="152689"/>
    <s v="YT Restaurants"/>
    <n v="827"/>
    <n v="4135"/>
    <n v="2067.5"/>
    <n v="2067.5"/>
    <x v="1163"/>
    <d v="2020-05-11T00:00:00"/>
    <n v="5"/>
    <s v="Shipped"/>
  </r>
  <r>
    <n v="713339"/>
    <n v="452584"/>
    <s v="Acme Grocery Stores"/>
    <n v="620"/>
    <n v="3100"/>
    <n v="1550"/>
    <n v="1550"/>
    <x v="1164"/>
    <d v="2020-05-10T00:00:00"/>
    <n v="2"/>
    <s v="Shipped"/>
  </r>
  <r>
    <n v="551265"/>
    <n v="452584"/>
    <s v="Acme Grocery Stores"/>
    <n v="448"/>
    <n v="2240"/>
    <n v="1120"/>
    <n v="1120"/>
    <x v="1163"/>
    <d v="2020-05-08T00:00:00"/>
    <n v="2"/>
    <s v="Shipped"/>
  </r>
  <r>
    <n v="410992"/>
    <n v="985245"/>
    <s v="Quick Bite Convenience Stores"/>
    <n v="140"/>
    <n v="700"/>
    <n v="350"/>
    <n v="350"/>
    <x v="1165"/>
    <d v="2020-05-08T00:00:00"/>
    <n v="4"/>
    <s v="Shipped"/>
  </r>
  <r>
    <n v="663743"/>
    <n v="785432"/>
    <s v="Park &amp; Eat LLC"/>
    <n v="695"/>
    <n v="3475"/>
    <n v="1737.5"/>
    <n v="1737.5"/>
    <x v="1166"/>
    <d v="2020-05-08T00:00:00"/>
    <n v="5"/>
    <s v="Shipped"/>
  </r>
  <r>
    <n v="569081"/>
    <n v="325698"/>
    <s v="Cascade Grovers"/>
    <n v="904"/>
    <n v="4520"/>
    <n v="2260"/>
    <n v="2260"/>
    <x v="1165"/>
    <d v="2020-05-07T00:00:00"/>
    <n v="3"/>
    <s v="Shipped"/>
  </r>
  <r>
    <n v="599823"/>
    <n v="785432"/>
    <s v="Park &amp; Eat LLC"/>
    <n v="652"/>
    <n v="3260"/>
    <n v="1630"/>
    <n v="1630"/>
    <x v="1167"/>
    <d v="2020-05-06T00:00:00"/>
    <n v="4"/>
    <s v="Shipped"/>
  </r>
  <r>
    <n v="382007"/>
    <n v="985245"/>
    <s v="Quick Bite Convenience Stores"/>
    <n v="397"/>
    <n v="1985"/>
    <n v="992.5"/>
    <n v="992.5"/>
    <x v="1168"/>
    <d v="2020-05-05T00:00:00"/>
    <n v="4"/>
    <s v="Shipped"/>
  </r>
  <r>
    <n v="371872"/>
    <n v="152689"/>
    <s v="YT Restaurants"/>
    <n v="80"/>
    <n v="400"/>
    <n v="200"/>
    <n v="200"/>
    <x v="1169"/>
    <d v="2020-05-04T00:00:00"/>
    <n v="5"/>
    <s v="Shipped"/>
  </r>
  <r>
    <n v="807234"/>
    <n v="325698"/>
    <s v="Cascade Grovers"/>
    <n v="686"/>
    <n v="3430"/>
    <n v="1715"/>
    <n v="1715"/>
    <x v="1168"/>
    <d v="2020-05-03T00:00:00"/>
    <n v="2"/>
    <s v="Shipped"/>
  </r>
  <r>
    <n v="132449"/>
    <n v="325698"/>
    <s v="Cascade Grovers"/>
    <n v="439"/>
    <n v="2195"/>
    <n v="1097.5"/>
    <n v="1097.5"/>
    <x v="1170"/>
    <d v="2020-05-02T00:00:00"/>
    <n v="2"/>
    <s v="Shipped"/>
  </r>
  <r>
    <n v="374306"/>
    <n v="152689"/>
    <s v="YT Restaurants"/>
    <n v="914"/>
    <n v="4570"/>
    <n v="2285"/>
    <n v="2285"/>
    <x v="1171"/>
    <d v="2020-05-02T00:00:00"/>
    <n v="5"/>
    <s v="Shipped"/>
  </r>
  <r>
    <n v="559957"/>
    <n v="325698"/>
    <s v="Cascade Grovers"/>
    <n v="423"/>
    <n v="2115"/>
    <n v="1057.5"/>
    <n v="1057.5"/>
    <x v="1169"/>
    <d v="2020-05-01T00:00:00"/>
    <n v="2"/>
    <s v="Shipped"/>
  </r>
  <r>
    <n v="172236"/>
    <n v="152689"/>
    <s v="YT Restaurants"/>
    <n v="549"/>
    <n v="2745"/>
    <n v="1372.5"/>
    <n v="1372.5"/>
    <x v="1172"/>
    <d v="2020-05-01T00:00:00"/>
    <n v="5"/>
    <s v="Shipped"/>
  </r>
  <r>
    <n v="109121"/>
    <n v="785432"/>
    <s v="Park &amp; Eat LLC"/>
    <n v="731"/>
    <n v="3655"/>
    <n v="1827.5"/>
    <n v="1827.5"/>
    <x v="1173"/>
    <d v="2020-04-30T00:00:00"/>
    <n v="5"/>
    <s v="Shipped"/>
  </r>
  <r>
    <n v="779128"/>
    <n v="785432"/>
    <s v="Park &amp; Eat LLC"/>
    <n v="420"/>
    <n v="2100"/>
    <n v="1050"/>
    <n v="1050"/>
    <x v="1173"/>
    <d v="2020-04-30T00:00:00"/>
    <n v="5"/>
    <s v="Shipped"/>
  </r>
  <r>
    <n v="460966"/>
    <n v="325698"/>
    <s v="Cascade Grovers"/>
    <n v="636"/>
    <n v="3180"/>
    <n v="1590"/>
    <n v="1590"/>
    <x v="1171"/>
    <d v="2020-04-29T00:00:00"/>
    <n v="2"/>
    <s v="Shipped"/>
  </r>
  <r>
    <n v="360458"/>
    <n v="152689"/>
    <s v="YT Restaurants"/>
    <n v="197"/>
    <n v="985"/>
    <n v="492.5"/>
    <n v="492.5"/>
    <x v="1174"/>
    <d v="2020-04-29T00:00:00"/>
    <n v="5"/>
    <s v="Shipped"/>
  </r>
  <r>
    <n v="661051"/>
    <n v="325698"/>
    <s v="Cascade Grovers"/>
    <n v="737"/>
    <n v="3685"/>
    <n v="1842.5"/>
    <n v="1842.5"/>
    <x v="1172"/>
    <d v="2020-04-28T00:00:00"/>
    <n v="2"/>
    <s v="Shipped"/>
  </r>
  <r>
    <n v="388109"/>
    <n v="325698"/>
    <s v="Cascade Grovers"/>
    <n v="280"/>
    <n v="1400"/>
    <n v="700"/>
    <n v="700"/>
    <x v="1172"/>
    <d v="2020-04-28T00:00:00"/>
    <n v="2"/>
    <s v="Shipped"/>
  </r>
  <r>
    <n v="611909"/>
    <n v="325698"/>
    <s v="Cascade Grovers"/>
    <n v="679"/>
    <n v="3395"/>
    <n v="1697.5"/>
    <n v="1697.5"/>
    <x v="1172"/>
    <d v="2020-04-28T00:00:00"/>
    <n v="2"/>
    <s v="Shipped"/>
  </r>
  <r>
    <n v="408351"/>
    <n v="325698"/>
    <s v="Cascade Grovers"/>
    <n v="94"/>
    <n v="470"/>
    <n v="235"/>
    <n v="235"/>
    <x v="1173"/>
    <d v="2020-04-28T00:00:00"/>
    <n v="3"/>
    <s v="Shipped"/>
  </r>
  <r>
    <n v="187524"/>
    <n v="785432"/>
    <s v="Park &amp; Eat LLC"/>
    <n v="444"/>
    <n v="2220"/>
    <n v="1110"/>
    <n v="1110"/>
    <x v="1174"/>
    <d v="2020-04-28T00:00:00"/>
    <n v="4"/>
    <s v="Shipped"/>
  </r>
  <r>
    <n v="261881"/>
    <n v="785432"/>
    <s v="Park &amp; Eat LLC"/>
    <n v="417"/>
    <n v="2085"/>
    <n v="1042.5"/>
    <n v="1042.5"/>
    <x v="1175"/>
    <d v="2020-04-28T00:00:00"/>
    <n v="5"/>
    <s v="Shipped"/>
  </r>
  <r>
    <n v="284399"/>
    <n v="152689"/>
    <s v="YT Restaurants"/>
    <n v="495"/>
    <n v="2475"/>
    <n v="1237.5"/>
    <n v="1237.5"/>
    <x v="1175"/>
    <d v="2020-04-28T00:00:00"/>
    <n v="5"/>
    <s v="Shipped"/>
  </r>
  <r>
    <n v="909954"/>
    <n v="152689"/>
    <s v="YT Restaurants"/>
    <n v="520"/>
    <n v="2600"/>
    <n v="1300"/>
    <n v="1300"/>
    <x v="1175"/>
    <d v="2020-04-28T00:00:00"/>
    <n v="5"/>
    <s v="Shipped"/>
  </r>
  <r>
    <n v="321694"/>
    <n v="985245"/>
    <s v="Quick Bite Convenience Stores"/>
    <n v="86"/>
    <n v="430"/>
    <n v="215"/>
    <n v="215"/>
    <x v="1175"/>
    <d v="2020-04-27T00:00:00"/>
    <n v="4"/>
    <s v="Shipped"/>
  </r>
  <r>
    <n v="104862"/>
    <n v="785432"/>
    <s v="Park &amp; Eat LLC"/>
    <n v="762"/>
    <n v="3810"/>
    <n v="1905"/>
    <n v="1905"/>
    <x v="1176"/>
    <d v="2020-04-27T00:00:00"/>
    <n v="5"/>
    <s v="Shipped"/>
  </r>
  <r>
    <n v="696812"/>
    <n v="785432"/>
    <s v="Park &amp; Eat LLC"/>
    <n v="313"/>
    <n v="1565"/>
    <n v="782.5"/>
    <n v="782.5"/>
    <x v="1176"/>
    <d v="2020-04-27T00:00:00"/>
    <n v="5"/>
    <s v="Shipped"/>
  </r>
  <r>
    <n v="838685"/>
    <n v="152689"/>
    <s v="YT Restaurants"/>
    <n v="977"/>
    <n v="4885"/>
    <n v="2442.5"/>
    <n v="2442.5"/>
    <x v="1176"/>
    <d v="2020-04-27T00:00:00"/>
    <n v="5"/>
    <s v="Shipped"/>
  </r>
  <r>
    <n v="426160"/>
    <n v="325698"/>
    <s v="Cascade Grovers"/>
    <n v="364"/>
    <n v="1820"/>
    <n v="910"/>
    <n v="910"/>
    <x v="1174"/>
    <d v="2020-04-26T00:00:00"/>
    <n v="2"/>
    <s v="Shipped"/>
  </r>
  <r>
    <n v="654577"/>
    <n v="785432"/>
    <s v="Park &amp; Eat LLC"/>
    <n v="675"/>
    <n v="3375"/>
    <n v="1687.5"/>
    <n v="1687.5"/>
    <x v="1176"/>
    <d v="2020-04-26T00:00:00"/>
    <n v="4"/>
    <s v="Shipped"/>
  </r>
  <r>
    <n v="500420"/>
    <n v="152689"/>
    <s v="YT Restaurants"/>
    <n v="493"/>
    <n v="2465"/>
    <n v="1232.5"/>
    <n v="1232.5"/>
    <x v="1177"/>
    <d v="2020-04-26T00:00:00"/>
    <n v="5"/>
    <s v="Shipped"/>
  </r>
  <r>
    <n v="173213"/>
    <n v="452584"/>
    <s v="Acme Grocery Stores"/>
    <n v="261"/>
    <n v="1305"/>
    <n v="652.5"/>
    <n v="652.5"/>
    <x v="1175"/>
    <d v="2020-04-25T00:00:00"/>
    <n v="2"/>
    <s v="Shipped"/>
  </r>
  <r>
    <n v="323501"/>
    <n v="985245"/>
    <s v="Quick Bite Convenience Stores"/>
    <n v="155"/>
    <n v="775"/>
    <n v="387.5"/>
    <n v="387.5"/>
    <x v="1177"/>
    <d v="2020-04-25T00:00:00"/>
    <n v="4"/>
    <s v="Shipped"/>
  </r>
  <r>
    <n v="923988"/>
    <n v="985245"/>
    <s v="Quick Bite Convenience Stores"/>
    <n v="558"/>
    <n v="2790"/>
    <n v="1395"/>
    <n v="1395"/>
    <x v="1177"/>
    <d v="2020-04-25T00:00:00"/>
    <n v="4"/>
    <s v="Shipped"/>
  </r>
  <r>
    <n v="354693"/>
    <n v="152689"/>
    <s v="YT Restaurants"/>
    <n v="348"/>
    <n v="1740"/>
    <n v="870"/>
    <n v="870"/>
    <x v="1178"/>
    <d v="2020-04-25T00:00:00"/>
    <n v="5"/>
    <s v="Shipped"/>
  </r>
  <r>
    <n v="669186"/>
    <n v="152689"/>
    <s v="YT Restaurants"/>
    <n v="341"/>
    <n v="1705"/>
    <n v="852.5"/>
    <n v="852.5"/>
    <x v="1178"/>
    <d v="2020-04-25T00:00:00"/>
    <n v="5"/>
    <s v="Shipped"/>
  </r>
  <r>
    <n v="620319"/>
    <n v="152689"/>
    <s v="YT Restaurants"/>
    <n v="461"/>
    <n v="2305"/>
    <n v="1152.5"/>
    <n v="1152.5"/>
    <x v="1178"/>
    <d v="2020-04-25T00:00:00"/>
    <n v="5"/>
    <s v="Shipped"/>
  </r>
  <r>
    <n v="461009"/>
    <n v="152689"/>
    <s v="YT Restaurants"/>
    <n v="872"/>
    <n v="4360"/>
    <n v="2180"/>
    <n v="2180"/>
    <x v="1178"/>
    <d v="2020-04-25T00:00:00"/>
    <n v="5"/>
    <s v="Shipped"/>
  </r>
  <r>
    <n v="531762"/>
    <n v="325698"/>
    <s v="Cascade Grovers"/>
    <n v="347"/>
    <n v="1735"/>
    <n v="867.5"/>
    <n v="867.5"/>
    <x v="1176"/>
    <d v="2020-04-24T00:00:00"/>
    <n v="2"/>
    <s v="Shipped"/>
  </r>
  <r>
    <n v="763307"/>
    <n v="325698"/>
    <s v="Cascade Grovers"/>
    <n v="388"/>
    <n v="1940"/>
    <n v="970"/>
    <n v="970"/>
    <x v="1176"/>
    <d v="2020-04-24T00:00:00"/>
    <n v="2"/>
    <s v="Shipped"/>
  </r>
  <r>
    <n v="301082"/>
    <n v="325698"/>
    <s v="Cascade Grovers"/>
    <n v="142"/>
    <n v="710"/>
    <n v="355"/>
    <n v="355"/>
    <x v="1176"/>
    <d v="2020-04-24T00:00:00"/>
    <n v="2"/>
    <s v="Shipped"/>
  </r>
  <r>
    <n v="361731"/>
    <n v="152689"/>
    <s v="YT Restaurants"/>
    <n v="189"/>
    <n v="945"/>
    <n v="472.5"/>
    <n v="472.5"/>
    <x v="1179"/>
    <d v="2020-04-24T00:00:00"/>
    <n v="5"/>
    <s v="Shipped"/>
  </r>
  <r>
    <n v="542374"/>
    <n v="785432"/>
    <s v="Park &amp; Eat LLC"/>
    <n v="329"/>
    <n v="1645"/>
    <n v="822.5"/>
    <n v="822.5"/>
    <x v="1180"/>
    <d v="2020-04-23T00:00:00"/>
    <n v="5"/>
    <s v="Shipped"/>
  </r>
  <r>
    <n v="192478"/>
    <n v="785432"/>
    <s v="Park &amp; Eat LLC"/>
    <n v="151"/>
    <n v="755"/>
    <n v="377.5"/>
    <n v="377.5"/>
    <x v="1180"/>
    <d v="2020-04-23T00:00:00"/>
    <n v="5"/>
    <s v="Shipped"/>
  </r>
  <r>
    <n v="964066"/>
    <n v="452584"/>
    <s v="Acme Grocery Stores"/>
    <n v="488"/>
    <n v="2440"/>
    <n v="1220"/>
    <n v="1220"/>
    <x v="1178"/>
    <d v="2020-04-22T00:00:00"/>
    <n v="2"/>
    <s v="Shipped"/>
  </r>
  <r>
    <n v="185297"/>
    <n v="325698"/>
    <s v="Cascade Grovers"/>
    <n v="478"/>
    <n v="2390"/>
    <n v="1195"/>
    <n v="1195"/>
    <x v="1179"/>
    <d v="2020-04-21T00:00:00"/>
    <n v="2"/>
    <s v="Shipped"/>
  </r>
  <r>
    <n v="398594"/>
    <n v="325698"/>
    <s v="Cascade Grovers"/>
    <n v="187"/>
    <n v="935"/>
    <n v="467.5"/>
    <n v="467.5"/>
    <x v="1180"/>
    <d v="2020-04-20T00:00:00"/>
    <n v="2"/>
    <s v="Shipped"/>
  </r>
  <r>
    <n v="826644"/>
    <n v="325698"/>
    <s v="Cascade Grovers"/>
    <n v="142"/>
    <n v="710"/>
    <n v="355"/>
    <n v="355"/>
    <x v="1181"/>
    <d v="2020-04-20T00:00:00"/>
    <n v="3"/>
    <s v="Shipped"/>
  </r>
  <r>
    <n v="414602"/>
    <n v="325698"/>
    <s v="Cascade Grovers"/>
    <n v="917"/>
    <n v="4585"/>
    <n v="2292.5"/>
    <n v="2292.5"/>
    <x v="1181"/>
    <d v="2020-04-20T00:00:00"/>
    <n v="3"/>
    <s v="Shipped"/>
  </r>
  <r>
    <n v="952948"/>
    <n v="985245"/>
    <s v="Quick Bite Convenience Stores"/>
    <n v="854"/>
    <n v="4270"/>
    <n v="2135"/>
    <n v="2135"/>
    <x v="1181"/>
    <d v="2020-04-20T00:00:00"/>
    <n v="3"/>
    <s v="Shipped"/>
  </r>
  <r>
    <n v="435904"/>
    <n v="985245"/>
    <s v="Quick Bite Convenience Stores"/>
    <n v="389"/>
    <n v="1945"/>
    <n v="972.5"/>
    <n v="972.5"/>
    <x v="1182"/>
    <d v="2020-04-20T00:00:00"/>
    <n v="4"/>
    <s v="Shipped"/>
  </r>
  <r>
    <n v="386531"/>
    <n v="985245"/>
    <s v="Quick Bite Convenience Stores"/>
    <n v="364"/>
    <n v="1820"/>
    <n v="910"/>
    <n v="910"/>
    <x v="1182"/>
    <d v="2020-04-20T00:00:00"/>
    <n v="4"/>
    <s v="Shipped"/>
  </r>
  <r>
    <n v="433581"/>
    <n v="325698"/>
    <s v="Cascade Grovers"/>
    <n v="992"/>
    <n v="4960"/>
    <n v="2480"/>
    <n v="2480"/>
    <x v="1181"/>
    <d v="2020-04-19T00:00:00"/>
    <n v="2"/>
    <s v="Shipped"/>
  </r>
  <r>
    <n v="928769"/>
    <n v="785432"/>
    <s v="Park &amp; Eat LLC"/>
    <n v="658"/>
    <n v="3290"/>
    <n v="1645"/>
    <n v="1645"/>
    <x v="1183"/>
    <d v="2020-04-19T00:00:00"/>
    <n v="4"/>
    <s v="Shipped"/>
  </r>
  <r>
    <n v="832868"/>
    <n v="152689"/>
    <s v="YT Restaurants"/>
    <n v="120"/>
    <n v="600"/>
    <n v="300"/>
    <n v="300"/>
    <x v="1184"/>
    <d v="2020-04-19T00:00:00"/>
    <n v="5"/>
    <s v="Shipped"/>
  </r>
  <r>
    <n v="502853"/>
    <n v="985245"/>
    <s v="Quick Bite Convenience Stores"/>
    <n v="226"/>
    <n v="1130"/>
    <n v="565"/>
    <n v="565"/>
    <x v="1184"/>
    <d v="2020-04-18T00:00:00"/>
    <n v="4"/>
    <s v="Shipped"/>
  </r>
  <r>
    <n v="241710"/>
    <n v="452584"/>
    <s v="Acme Grocery Stores"/>
    <n v="453"/>
    <n v="2265"/>
    <n v="1132.5"/>
    <n v="1132.5"/>
    <x v="1183"/>
    <d v="2020-04-17T00:00:00"/>
    <n v="2"/>
    <s v="Shipped"/>
  </r>
  <r>
    <n v="473527"/>
    <n v="452584"/>
    <s v="Acme Grocery Stores"/>
    <n v="963"/>
    <n v="4815"/>
    <n v="2407.5"/>
    <n v="2407.5"/>
    <x v="1183"/>
    <d v="2020-04-17T00:00:00"/>
    <n v="2"/>
    <s v="Shipped"/>
  </r>
  <r>
    <n v="923293"/>
    <n v="325698"/>
    <s v="Cascade Grovers"/>
    <n v="355"/>
    <n v="1775"/>
    <n v="887.5"/>
    <n v="887.5"/>
    <x v="1183"/>
    <d v="2020-04-17T00:00:00"/>
    <n v="2"/>
    <s v="Shipped"/>
  </r>
  <r>
    <n v="351731"/>
    <n v="985245"/>
    <s v="Quick Bite Convenience Stores"/>
    <n v="131"/>
    <n v="655"/>
    <n v="327.5"/>
    <n v="327.5"/>
    <x v="1185"/>
    <d v="2020-04-16T00:00:00"/>
    <n v="3"/>
    <s v="Shipped"/>
  </r>
  <r>
    <n v="715072"/>
    <n v="985245"/>
    <s v="Quick Bite Convenience Stores"/>
    <n v="115"/>
    <n v="575"/>
    <n v="287.5"/>
    <n v="287.5"/>
    <x v="1186"/>
    <d v="2020-04-16T00:00:00"/>
    <n v="4"/>
    <s v="Shipped"/>
  </r>
  <r>
    <n v="543974"/>
    <n v="785432"/>
    <s v="Park &amp; Eat LLC"/>
    <n v="703"/>
    <n v="3515"/>
    <n v="1757.5"/>
    <n v="1757.5"/>
    <x v="1187"/>
    <d v="2020-04-15T00:00:00"/>
    <n v="4"/>
    <s v="Shipped"/>
  </r>
  <r>
    <n v="233879"/>
    <n v="152689"/>
    <s v="YT Restaurants"/>
    <n v="217"/>
    <n v="1085"/>
    <n v="542.5"/>
    <n v="542.5"/>
    <x v="1188"/>
    <d v="2020-04-15T00:00:00"/>
    <n v="5"/>
    <s v="Shipped"/>
  </r>
  <r>
    <n v="969109"/>
    <n v="785432"/>
    <s v="Park &amp; Eat LLC"/>
    <n v="939"/>
    <n v="4695"/>
    <n v="2347.5"/>
    <n v="2347.5"/>
    <x v="1188"/>
    <d v="2020-04-14T00:00:00"/>
    <n v="4"/>
    <s v="Shipped"/>
  </r>
  <r>
    <n v="601857"/>
    <n v="152689"/>
    <s v="YT Restaurants"/>
    <n v="515"/>
    <n v="2575"/>
    <n v="1287.5"/>
    <n v="1287.5"/>
    <x v="1189"/>
    <d v="2020-04-14T00:00:00"/>
    <n v="5"/>
    <s v="Shipped"/>
  </r>
  <r>
    <n v="402176"/>
    <n v="152689"/>
    <s v="YT Restaurants"/>
    <n v="254"/>
    <n v="1270"/>
    <n v="635"/>
    <n v="635"/>
    <x v="1190"/>
    <d v="2020-04-13T00:00:00"/>
    <n v="5"/>
    <s v="Shipped"/>
  </r>
  <r>
    <n v="831419"/>
    <n v="325698"/>
    <s v="Cascade Grovers"/>
    <n v="647"/>
    <n v="3235"/>
    <n v="1617.5"/>
    <n v="1617.5"/>
    <x v="1188"/>
    <d v="2020-04-12T00:00:00"/>
    <n v="2"/>
    <s v="Shipped"/>
  </r>
  <r>
    <n v="640149"/>
    <n v="325698"/>
    <s v="Cascade Grovers"/>
    <n v="695"/>
    <n v="3475"/>
    <n v="1737.5"/>
    <n v="1737.5"/>
    <x v="1188"/>
    <d v="2020-04-12T00:00:00"/>
    <n v="2"/>
    <s v="Shipped"/>
  </r>
  <r>
    <n v="175073"/>
    <n v="785432"/>
    <s v="Park &amp; Eat LLC"/>
    <n v="771"/>
    <n v="3855"/>
    <n v="1927.5"/>
    <n v="1927.5"/>
    <x v="1191"/>
    <d v="2020-04-12T00:00:00"/>
    <n v="5"/>
    <s v="Shipped"/>
  </r>
  <r>
    <n v="801534"/>
    <n v="325698"/>
    <s v="Cascade Grovers"/>
    <n v="199"/>
    <n v="995"/>
    <n v="497.5"/>
    <n v="497.5"/>
    <x v="1189"/>
    <d v="2020-04-11T00:00:00"/>
    <n v="2"/>
    <s v="Shipped"/>
  </r>
  <r>
    <n v="218003"/>
    <n v="985245"/>
    <s v="Quick Bite Convenience Stores"/>
    <n v="729"/>
    <n v="3645"/>
    <n v="1822.5"/>
    <n v="1822.5"/>
    <x v="1191"/>
    <d v="2020-04-11T00:00:00"/>
    <n v="4"/>
    <s v="Shipped"/>
  </r>
  <r>
    <n v="173662"/>
    <n v="325698"/>
    <s v="Cascade Grovers"/>
    <n v="285"/>
    <n v="1425"/>
    <n v="712.5"/>
    <n v="712.5"/>
    <x v="1190"/>
    <d v="2020-04-10T00:00:00"/>
    <n v="2"/>
    <s v="Shipped"/>
  </r>
  <r>
    <n v="358526"/>
    <n v="325698"/>
    <s v="Cascade Grovers"/>
    <n v="739"/>
    <n v="3695"/>
    <n v="1847.5"/>
    <n v="1847.5"/>
    <x v="1191"/>
    <d v="2020-04-10T00:00:00"/>
    <n v="3"/>
    <s v="Shipped"/>
  </r>
  <r>
    <n v="941144"/>
    <n v="452584"/>
    <s v="Acme Grocery Stores"/>
    <n v="57"/>
    <n v="285"/>
    <n v="142.5"/>
    <n v="142.5"/>
    <x v="1191"/>
    <d v="2020-04-09T00:00:00"/>
    <n v="2"/>
    <s v="Shipped"/>
  </r>
  <r>
    <n v="320111"/>
    <n v="325698"/>
    <s v="Cascade Grovers"/>
    <n v="808"/>
    <n v="4040"/>
    <n v="2020"/>
    <n v="2020"/>
    <x v="1191"/>
    <d v="2020-04-09T00:00:00"/>
    <n v="2"/>
    <s v="Shipped"/>
  </r>
  <r>
    <n v="538767"/>
    <n v="325698"/>
    <s v="Cascade Grovers"/>
    <n v="630"/>
    <n v="3150"/>
    <n v="1575"/>
    <n v="1575"/>
    <x v="1191"/>
    <d v="2020-04-09T00:00:00"/>
    <n v="2"/>
    <s v="Shipped"/>
  </r>
  <r>
    <n v="721461"/>
    <n v="325698"/>
    <s v="Cascade Grovers"/>
    <n v="565"/>
    <n v="2825"/>
    <n v="1412.5"/>
    <n v="1412.5"/>
    <x v="1192"/>
    <d v="2020-04-09T00:00:00"/>
    <n v="3"/>
    <s v="Shipped"/>
  </r>
  <r>
    <n v="930679"/>
    <n v="152689"/>
    <s v="YT Restaurants"/>
    <n v="490"/>
    <n v="2450"/>
    <n v="1225"/>
    <n v="1225"/>
    <x v="1193"/>
    <d v="2020-04-09T00:00:00"/>
    <n v="5"/>
    <s v="Shipped"/>
  </r>
  <r>
    <n v="853652"/>
    <n v="785432"/>
    <s v="Park &amp; Eat LLC"/>
    <n v="758"/>
    <n v="3790"/>
    <n v="1895"/>
    <n v="1895"/>
    <x v="1194"/>
    <d v="2020-04-08T00:00:00"/>
    <n v="5"/>
    <s v="Shipped"/>
  </r>
  <r>
    <n v="882976"/>
    <n v="785432"/>
    <s v="Park &amp; Eat LLC"/>
    <n v="523"/>
    <n v="2615"/>
    <n v="1307.5"/>
    <n v="1307.5"/>
    <x v="1194"/>
    <d v="2020-04-08T00:00:00"/>
    <n v="5"/>
    <s v="Shipped"/>
  </r>
  <r>
    <n v="416372"/>
    <n v="152689"/>
    <s v="YT Restaurants"/>
    <n v="924"/>
    <n v="4620"/>
    <n v="2310"/>
    <n v="2310"/>
    <x v="1194"/>
    <d v="2020-04-08T00:00:00"/>
    <n v="5"/>
    <s v="Shipped"/>
  </r>
  <r>
    <n v="560443"/>
    <n v="325698"/>
    <s v="Cascade Grovers"/>
    <n v="497"/>
    <n v="2485"/>
    <n v="1242.5"/>
    <n v="1242.5"/>
    <x v="1195"/>
    <d v="2020-04-07T00:00:00"/>
    <n v="2"/>
    <s v="Shipped"/>
  </r>
  <r>
    <n v="357734"/>
    <n v="985245"/>
    <s v="Quick Bite Convenience Stores"/>
    <n v="817"/>
    <n v="4085"/>
    <n v="2042.5"/>
    <n v="2042.5"/>
    <x v="1194"/>
    <d v="2020-04-07T00:00:00"/>
    <n v="4"/>
    <s v="Shipped"/>
  </r>
  <r>
    <n v="167763"/>
    <n v="785432"/>
    <s v="Park &amp; Eat LLC"/>
    <n v="169"/>
    <n v="845"/>
    <n v="422.5"/>
    <n v="422.5"/>
    <x v="1196"/>
    <d v="2020-04-06T00:00:00"/>
    <n v="5"/>
    <s v="Shipped"/>
  </r>
  <r>
    <n v="649356"/>
    <n v="152689"/>
    <s v="YT Restaurants"/>
    <n v="646"/>
    <n v="3230"/>
    <n v="1615"/>
    <n v="1615"/>
    <x v="1196"/>
    <d v="2020-04-06T00:00:00"/>
    <n v="5"/>
    <s v="Shipped"/>
  </r>
  <r>
    <n v="854531"/>
    <n v="985245"/>
    <s v="Quick Bite Convenience Stores"/>
    <n v="243"/>
    <n v="1215"/>
    <n v="607.5"/>
    <n v="607.5"/>
    <x v="1197"/>
    <d v="2020-04-05T00:00:00"/>
    <n v="3"/>
    <s v="Shipped"/>
  </r>
  <r>
    <n v="191433"/>
    <n v="985245"/>
    <s v="Quick Bite Convenience Stores"/>
    <n v="732"/>
    <n v="3660"/>
    <n v="1830"/>
    <n v="1830"/>
    <x v="1196"/>
    <d v="2020-04-05T00:00:00"/>
    <n v="4"/>
    <s v="Shipped"/>
  </r>
  <r>
    <n v="714562"/>
    <n v="785432"/>
    <s v="Park &amp; Eat LLC"/>
    <n v="91"/>
    <n v="455"/>
    <n v="227.5"/>
    <n v="227.5"/>
    <x v="1198"/>
    <d v="2020-04-05T00:00:00"/>
    <n v="5"/>
    <s v="Shipped"/>
  </r>
  <r>
    <n v="358913"/>
    <n v="325698"/>
    <s v="Cascade Grovers"/>
    <n v="223"/>
    <n v="1115"/>
    <n v="557.5"/>
    <n v="557.5"/>
    <x v="1197"/>
    <d v="2020-04-04T00:00:00"/>
    <n v="2"/>
    <s v="Shipped"/>
  </r>
  <r>
    <n v="150922"/>
    <n v="785432"/>
    <s v="Park &amp; Eat LLC"/>
    <n v="568"/>
    <n v="2840"/>
    <n v="1420"/>
    <n v="1420"/>
    <x v="1198"/>
    <d v="2020-04-04T00:00:00"/>
    <n v="4"/>
    <s v="Shipped"/>
  </r>
  <r>
    <n v="932230"/>
    <n v="985245"/>
    <s v="Quick Bite Convenience Stores"/>
    <n v="762"/>
    <n v="3810"/>
    <n v="1905"/>
    <n v="1905"/>
    <x v="1199"/>
    <d v="2020-04-03T00:00:00"/>
    <n v="4"/>
    <s v="Shipped"/>
  </r>
  <r>
    <n v="686407"/>
    <n v="152689"/>
    <s v="YT Restaurants"/>
    <n v="913"/>
    <n v="4565"/>
    <n v="2282.5"/>
    <n v="2282.5"/>
    <x v="1200"/>
    <d v="2020-04-03T00:00:00"/>
    <n v="5"/>
    <s v="Shipped"/>
  </r>
  <r>
    <n v="568415"/>
    <n v="785432"/>
    <s v="Park &amp; Eat LLC"/>
    <n v="768"/>
    <n v="3840"/>
    <n v="1920"/>
    <n v="1920"/>
    <x v="1201"/>
    <d v="2020-04-02T00:00:00"/>
    <n v="5"/>
    <s v="Shipped"/>
  </r>
  <r>
    <n v="331076"/>
    <n v="785432"/>
    <s v="Park &amp; Eat LLC"/>
    <n v="394"/>
    <n v="1970"/>
    <n v="985"/>
    <n v="985"/>
    <x v="1201"/>
    <d v="2020-04-02T00:00:00"/>
    <n v="5"/>
    <s v="Shipped"/>
  </r>
  <r>
    <n v="377177"/>
    <n v="152689"/>
    <s v="YT Restaurants"/>
    <n v="471"/>
    <n v="2355"/>
    <n v="1177.5"/>
    <n v="1177.5"/>
    <x v="1201"/>
    <d v="2020-04-02T00:00:00"/>
    <n v="5"/>
    <s v="Shipped"/>
  </r>
  <r>
    <n v="252977"/>
    <n v="325698"/>
    <s v="Cascade Grovers"/>
    <n v="947"/>
    <n v="4735"/>
    <n v="2367.5"/>
    <n v="2367.5"/>
    <x v="1199"/>
    <d v="2020-04-01T00:00:00"/>
    <n v="2"/>
    <s v="Shipped"/>
  </r>
  <r>
    <n v="312542"/>
    <n v="785432"/>
    <s v="Park &amp; Eat LLC"/>
    <n v="94"/>
    <n v="470"/>
    <n v="235"/>
    <n v="235"/>
    <x v="1202"/>
    <d v="2020-04-01T00:00:00"/>
    <n v="5"/>
    <s v="Shipped"/>
  </r>
  <r>
    <n v="957333"/>
    <n v="452584"/>
    <s v="Acme Grocery Stores"/>
    <n v="736"/>
    <n v="3680"/>
    <n v="1840"/>
    <n v="1840"/>
    <x v="1200"/>
    <d v="2020-03-31T00:00:00"/>
    <n v="2"/>
    <s v="Shipped"/>
  </r>
  <r>
    <n v="803609"/>
    <n v="325698"/>
    <s v="Cascade Grovers"/>
    <n v="657"/>
    <n v="3285"/>
    <n v="1642.5"/>
    <n v="1642.5"/>
    <x v="1201"/>
    <d v="2020-03-31T00:00:00"/>
    <n v="3"/>
    <s v="Shipped"/>
  </r>
  <r>
    <n v="224655"/>
    <n v="785432"/>
    <s v="Park &amp; Eat LLC"/>
    <n v="830"/>
    <n v="4150"/>
    <n v="2075"/>
    <n v="2075"/>
    <x v="1203"/>
    <d v="2020-03-31T00:00:00"/>
    <n v="5"/>
    <s v="Shipped"/>
  </r>
  <r>
    <n v="308180"/>
    <n v="452584"/>
    <s v="Acme Grocery Stores"/>
    <n v="989"/>
    <n v="4945"/>
    <n v="2472.5"/>
    <n v="2472.5"/>
    <x v="1201"/>
    <d v="2020-03-30T00:00:00"/>
    <n v="2"/>
    <s v="Shipped"/>
  </r>
  <r>
    <n v="841911"/>
    <n v="785432"/>
    <s v="Park &amp; Eat LLC"/>
    <n v="406"/>
    <n v="2030"/>
    <n v="1015"/>
    <n v="1015"/>
    <x v="1204"/>
    <d v="2020-03-30T00:00:00"/>
    <n v="5"/>
    <s v="Shipped"/>
  </r>
  <r>
    <n v="825843"/>
    <n v="152689"/>
    <s v="YT Restaurants"/>
    <n v="786"/>
    <n v="3930"/>
    <n v="1965"/>
    <n v="1965"/>
    <x v="1205"/>
    <d v="2020-03-27T00:00:00"/>
    <n v="5"/>
    <s v="Shipped"/>
  </r>
  <r>
    <n v="767604"/>
    <n v="985245"/>
    <s v="Quick Bite Convenience Stores"/>
    <n v="967"/>
    <n v="4835"/>
    <n v="2417.5"/>
    <n v="2417.5"/>
    <x v="1205"/>
    <d v="2020-03-26T00:00:00"/>
    <n v="4"/>
    <s v="Shipped"/>
  </r>
  <r>
    <n v="427825"/>
    <n v="152689"/>
    <s v="YT Restaurants"/>
    <n v="557"/>
    <n v="2785"/>
    <n v="1392.5"/>
    <n v="1392.5"/>
    <x v="1206"/>
    <d v="2020-03-26T00:00:00"/>
    <n v="5"/>
    <s v="Shipped"/>
  </r>
  <r>
    <n v="635236"/>
    <n v="152689"/>
    <s v="YT Restaurants"/>
    <n v="805"/>
    <n v="4025"/>
    <n v="2012.5"/>
    <n v="2012.5"/>
    <x v="1206"/>
    <d v="2020-03-26T00:00:00"/>
    <n v="5"/>
    <s v="Shipped"/>
  </r>
  <r>
    <n v="167709"/>
    <n v="325698"/>
    <s v="Cascade Grovers"/>
    <n v="400"/>
    <n v="2000"/>
    <n v="1000"/>
    <n v="1000"/>
    <x v="1207"/>
    <d v="2020-03-25T00:00:00"/>
    <n v="2"/>
    <s v="Shipped"/>
  </r>
  <r>
    <n v="586519"/>
    <n v="325698"/>
    <s v="Cascade Grovers"/>
    <n v="402"/>
    <n v="2010"/>
    <n v="1005"/>
    <n v="1005"/>
    <x v="1205"/>
    <d v="2020-03-25T00:00:00"/>
    <n v="3"/>
    <s v="Shipped"/>
  </r>
  <r>
    <n v="713267"/>
    <n v="985245"/>
    <s v="Quick Bite Convenience Stores"/>
    <n v="718"/>
    <n v="3590"/>
    <n v="1795"/>
    <n v="1795"/>
    <x v="1206"/>
    <d v="2020-03-25T00:00:00"/>
    <n v="4"/>
    <s v="Shipped"/>
  </r>
  <r>
    <n v="830168"/>
    <n v="152689"/>
    <s v="YT Restaurants"/>
    <n v="259"/>
    <n v="1295"/>
    <n v="647.5"/>
    <n v="647.5"/>
    <x v="1208"/>
    <d v="2020-03-24T00:00:00"/>
    <n v="5"/>
    <s v="Shipped"/>
  </r>
  <r>
    <n v="825338"/>
    <n v="985245"/>
    <s v="Quick Bite Convenience Stores"/>
    <n v="686"/>
    <n v="3430"/>
    <n v="1715"/>
    <n v="1715"/>
    <x v="1209"/>
    <d v="2020-03-23T00:00:00"/>
    <n v="3"/>
    <s v="Shipped"/>
  </r>
  <r>
    <n v="499693"/>
    <n v="452584"/>
    <s v="Acme Grocery Stores"/>
    <n v="243"/>
    <n v="1215"/>
    <n v="607.5"/>
    <n v="607.5"/>
    <x v="1209"/>
    <d v="2020-03-22T00:00:00"/>
    <n v="2"/>
    <s v="Shipped"/>
  </r>
  <r>
    <n v="545675"/>
    <n v="785432"/>
    <s v="Park &amp; Eat LLC"/>
    <n v="264"/>
    <n v="1320"/>
    <n v="660"/>
    <n v="660"/>
    <x v="1210"/>
    <d v="2020-03-22T00:00:00"/>
    <n v="4"/>
    <s v="Shipped"/>
  </r>
  <r>
    <n v="777140"/>
    <n v="785432"/>
    <s v="Park &amp; Eat LLC"/>
    <n v="653"/>
    <n v="3265"/>
    <n v="1632.5"/>
    <n v="1632.5"/>
    <x v="1211"/>
    <d v="2020-03-22T00:00:00"/>
    <n v="5"/>
    <s v="Shipped"/>
  </r>
  <r>
    <n v="746956"/>
    <n v="325698"/>
    <s v="Cascade Grovers"/>
    <n v="59"/>
    <n v="295"/>
    <n v="147.5"/>
    <n v="147.5"/>
    <x v="1208"/>
    <d v="2020-03-21T00:00:00"/>
    <n v="2"/>
    <s v="Shipped"/>
  </r>
  <r>
    <n v="738854"/>
    <n v="452584"/>
    <s v="Acme Grocery Stores"/>
    <n v="619"/>
    <n v="3095"/>
    <n v="1547.5"/>
    <n v="1547.5"/>
    <x v="1210"/>
    <d v="2020-03-20T00:00:00"/>
    <n v="2"/>
    <s v="Shipped"/>
  </r>
  <r>
    <n v="395187"/>
    <n v="985245"/>
    <s v="Quick Bite Convenience Stores"/>
    <n v="981"/>
    <n v="4905"/>
    <n v="2452.5"/>
    <n v="2452.5"/>
    <x v="1212"/>
    <d v="2020-03-20T00:00:00"/>
    <n v="4"/>
    <s v="Shipped"/>
  </r>
  <r>
    <n v="934639"/>
    <n v="785432"/>
    <s v="Park &amp; Eat LLC"/>
    <n v="697"/>
    <n v="3485"/>
    <n v="1742.5"/>
    <n v="1742.5"/>
    <x v="1213"/>
    <d v="2020-03-20T00:00:00"/>
    <n v="5"/>
    <s v="Shipped"/>
  </r>
  <r>
    <n v="767547"/>
    <n v="152689"/>
    <s v="YT Restaurants"/>
    <n v="329"/>
    <n v="1645"/>
    <n v="822.5"/>
    <n v="822.5"/>
    <x v="1213"/>
    <d v="2020-03-20T00:00:00"/>
    <n v="5"/>
    <s v="Shipped"/>
  </r>
  <r>
    <n v="277600"/>
    <n v="152689"/>
    <s v="YT Restaurants"/>
    <n v="815"/>
    <n v="4075"/>
    <n v="2037.5"/>
    <n v="2037.5"/>
    <x v="1213"/>
    <d v="2020-03-20T00:00:00"/>
    <n v="5"/>
    <s v="Shipped"/>
  </r>
  <r>
    <n v="848114"/>
    <n v="152689"/>
    <s v="YT Restaurants"/>
    <n v="215"/>
    <n v="1075"/>
    <n v="537.5"/>
    <n v="537.5"/>
    <x v="1214"/>
    <d v="2020-03-19T00:00:00"/>
    <n v="5"/>
    <s v="Shipped"/>
  </r>
  <r>
    <n v="632013"/>
    <n v="325698"/>
    <s v="Cascade Grovers"/>
    <n v="269"/>
    <n v="1345"/>
    <n v="672.5"/>
    <n v="672.5"/>
    <x v="1212"/>
    <d v="2020-03-18T00:00:00"/>
    <n v="2"/>
    <s v="Shipped"/>
  </r>
  <r>
    <n v="939569"/>
    <n v="325698"/>
    <s v="Cascade Grovers"/>
    <n v="565"/>
    <n v="2825"/>
    <n v="1412.5"/>
    <n v="1412.5"/>
    <x v="1212"/>
    <d v="2020-03-18T00:00:00"/>
    <n v="2"/>
    <s v="Shipped"/>
  </r>
  <r>
    <n v="782815"/>
    <n v="785432"/>
    <s v="Park &amp; Eat LLC"/>
    <n v="903"/>
    <n v="4515"/>
    <n v="2257.5"/>
    <n v="2257.5"/>
    <x v="1215"/>
    <d v="2020-03-16T00:00:00"/>
    <n v="5"/>
    <s v="Shipped"/>
  </r>
  <r>
    <n v="815459"/>
    <n v="785432"/>
    <s v="Park &amp; Eat LLC"/>
    <n v="742"/>
    <n v="3710"/>
    <n v="1855"/>
    <n v="1855"/>
    <x v="1215"/>
    <d v="2020-03-16T00:00:00"/>
    <n v="5"/>
    <s v="Shipped"/>
  </r>
  <r>
    <n v="514936"/>
    <n v="785432"/>
    <s v="Park &amp; Eat LLC"/>
    <n v="995"/>
    <n v="4975"/>
    <n v="2487.5"/>
    <n v="2487.5"/>
    <x v="1215"/>
    <d v="2020-03-16T00:00:00"/>
    <n v="5"/>
    <s v="Shipped"/>
  </r>
  <r>
    <n v="512936"/>
    <n v="985245"/>
    <s v="Quick Bite Convenience Stores"/>
    <n v="612"/>
    <n v="3060"/>
    <n v="1530"/>
    <n v="1530"/>
    <x v="1215"/>
    <d v="2020-03-15T00:00:00"/>
    <n v="4"/>
    <s v="Shipped"/>
  </r>
  <r>
    <n v="629045"/>
    <n v="785432"/>
    <s v="Park &amp; Eat LLC"/>
    <n v="194"/>
    <n v="970"/>
    <n v="485"/>
    <n v="485"/>
    <x v="1215"/>
    <d v="2020-03-15T00:00:00"/>
    <n v="4"/>
    <s v="Shipped"/>
  </r>
  <r>
    <n v="777008"/>
    <n v="452584"/>
    <s v="Acme Grocery Stores"/>
    <n v="615"/>
    <n v="3075"/>
    <n v="1537.5"/>
    <n v="1537.5"/>
    <x v="1216"/>
    <d v="2020-03-14T00:00:00"/>
    <n v="2"/>
    <s v="Shipped"/>
  </r>
  <r>
    <n v="203432"/>
    <n v="985245"/>
    <s v="Quick Bite Convenience Stores"/>
    <n v="449"/>
    <n v="2245"/>
    <n v="1122.5"/>
    <n v="1122.5"/>
    <x v="1215"/>
    <d v="2020-03-14T00:00:00"/>
    <n v="3"/>
    <s v="Shipped"/>
  </r>
  <r>
    <n v="663066"/>
    <n v="985245"/>
    <s v="Quick Bite Convenience Stores"/>
    <n v="180"/>
    <n v="900"/>
    <n v="450"/>
    <n v="450"/>
    <x v="1217"/>
    <d v="2020-03-14T00:00:00"/>
    <n v="4"/>
    <s v="Shipped"/>
  </r>
  <r>
    <n v="230054"/>
    <n v="785432"/>
    <s v="Park &amp; Eat LLC"/>
    <n v="207"/>
    <n v="1035"/>
    <n v="517.5"/>
    <n v="517.5"/>
    <x v="1218"/>
    <d v="2020-03-10T00:00:00"/>
    <n v="5"/>
    <s v="Shipped"/>
  </r>
  <r>
    <n v="413435"/>
    <n v="325698"/>
    <s v="Cascade Grovers"/>
    <n v="185"/>
    <n v="925"/>
    <n v="462.5"/>
    <n v="462.5"/>
    <x v="1219"/>
    <d v="2020-03-08T00:00:00"/>
    <n v="2"/>
    <s v="Shipped"/>
  </r>
  <r>
    <n v="195875"/>
    <n v="152689"/>
    <s v="YT Restaurants"/>
    <n v="766"/>
    <n v="3830"/>
    <n v="1915"/>
    <n v="1915"/>
    <x v="1220"/>
    <d v="2020-03-08T00:00:00"/>
    <n v="5"/>
    <s v="Shipped"/>
  </r>
  <r>
    <n v="554811"/>
    <n v="152689"/>
    <s v="YT Restaurants"/>
    <n v="83"/>
    <n v="415"/>
    <n v="207.5"/>
    <n v="207.5"/>
    <x v="1220"/>
    <d v="2020-03-08T00:00:00"/>
    <n v="5"/>
    <s v="Shipped"/>
  </r>
  <r>
    <n v="893502"/>
    <n v="325698"/>
    <s v="Cascade Grovers"/>
    <n v="137"/>
    <n v="685"/>
    <n v="342.5"/>
    <n v="342.5"/>
    <x v="1221"/>
    <d v="2020-03-07T00:00:00"/>
    <n v="3"/>
    <s v="Shipped"/>
  </r>
  <r>
    <n v="901430"/>
    <n v="985245"/>
    <s v="Quick Bite Convenience Stores"/>
    <n v="489"/>
    <n v="2445"/>
    <n v="1222.5"/>
    <n v="1222.5"/>
    <x v="1220"/>
    <d v="2020-03-07T00:00:00"/>
    <n v="4"/>
    <s v="Shipped"/>
  </r>
  <r>
    <n v="320915"/>
    <n v="452584"/>
    <s v="Acme Grocery Stores"/>
    <n v="756"/>
    <n v="3780"/>
    <n v="1890"/>
    <n v="1890"/>
    <x v="1221"/>
    <d v="2020-03-06T00:00:00"/>
    <n v="2"/>
    <s v="Shipped"/>
  </r>
  <r>
    <n v="276011"/>
    <n v="985245"/>
    <s v="Quick Bite Convenience Stores"/>
    <n v="562"/>
    <n v="2810"/>
    <n v="1405"/>
    <n v="1405"/>
    <x v="1222"/>
    <d v="2020-03-05T00:00:00"/>
    <n v="3"/>
    <s v="Shipped"/>
  </r>
  <r>
    <n v="165685"/>
    <n v="785432"/>
    <s v="Park &amp; Eat LLC"/>
    <n v="183"/>
    <n v="915"/>
    <n v="457.5"/>
    <n v="457.5"/>
    <x v="1223"/>
    <d v="2020-03-05T00:00:00"/>
    <n v="4"/>
    <s v="Shipped"/>
  </r>
  <r>
    <n v="286175"/>
    <n v="785432"/>
    <s v="Park &amp; Eat LLC"/>
    <n v="362"/>
    <n v="1810"/>
    <n v="905"/>
    <n v="905"/>
    <x v="1223"/>
    <d v="2020-03-05T00:00:00"/>
    <n v="4"/>
    <s v="Shipped"/>
  </r>
  <r>
    <n v="344527"/>
    <n v="325698"/>
    <s v="Cascade Grovers"/>
    <n v="947"/>
    <n v="4735"/>
    <n v="2367.5"/>
    <n v="2367.5"/>
    <x v="1223"/>
    <d v="2020-03-03T00:00:00"/>
    <n v="2"/>
    <s v="Shipped"/>
  </r>
  <r>
    <n v="513342"/>
    <n v="325698"/>
    <s v="Cascade Grovers"/>
    <n v="579"/>
    <n v="2895"/>
    <n v="1447.5"/>
    <n v="1447.5"/>
    <x v="1224"/>
    <d v="2020-03-02T00:00:00"/>
    <n v="2"/>
    <s v="Shipped"/>
  </r>
  <r>
    <n v="949009"/>
    <n v="785432"/>
    <s v="Park &amp; Eat LLC"/>
    <n v="528"/>
    <n v="2640"/>
    <n v="1320"/>
    <n v="1320"/>
    <x v="1225"/>
    <d v="2020-03-02T00:00:00"/>
    <n v="5"/>
    <s v="Shipped"/>
  </r>
  <r>
    <n v="317562"/>
    <n v="985245"/>
    <s v="Quick Bite Convenience Stores"/>
    <n v="50"/>
    <n v="250"/>
    <n v="125"/>
    <n v="125"/>
    <x v="1225"/>
    <d v="2020-03-01T00:00:00"/>
    <n v="4"/>
    <s v="Shipped"/>
  </r>
  <r>
    <n v="450083"/>
    <n v="985245"/>
    <s v="Quick Bite Convenience Stores"/>
    <n v="183"/>
    <n v="915"/>
    <n v="457.5"/>
    <n v="457.5"/>
    <x v="1225"/>
    <d v="2020-03-01T00:00:00"/>
    <n v="4"/>
    <s v="Shipped"/>
  </r>
  <r>
    <n v="805581"/>
    <n v="985245"/>
    <s v="Quick Bite Convenience Stores"/>
    <n v="110"/>
    <n v="550"/>
    <n v="275"/>
    <n v="275"/>
    <x v="1225"/>
    <d v="2020-02-29T00:00:00"/>
    <n v="3"/>
    <s v="Shipped"/>
  </r>
  <r>
    <n v="440770"/>
    <n v="985245"/>
    <s v="Quick Bite Convenience Stores"/>
    <n v="133"/>
    <n v="665"/>
    <n v="332.5"/>
    <n v="332.5"/>
    <x v="1226"/>
    <d v="2020-02-29T00:00:00"/>
    <n v="4"/>
    <s v="Shipped"/>
  </r>
  <r>
    <n v="969316"/>
    <n v="785432"/>
    <s v="Park &amp; Eat LLC"/>
    <n v="434"/>
    <n v="2170"/>
    <n v="1085"/>
    <n v="1085"/>
    <x v="1227"/>
    <d v="2020-02-29T00:00:00"/>
    <n v="5"/>
    <s v="Shipped"/>
  </r>
  <r>
    <n v="682658"/>
    <n v="152689"/>
    <s v="YT Restaurants"/>
    <n v="625"/>
    <n v="3125"/>
    <n v="1562.5"/>
    <n v="1562.5"/>
    <x v="1228"/>
    <d v="2020-02-29T00:00:00"/>
    <n v="6"/>
    <s v="Shipped"/>
  </r>
  <r>
    <n v="498260"/>
    <n v="985245"/>
    <s v="Quick Bite Convenience Stores"/>
    <n v="607"/>
    <n v="3035"/>
    <n v="1517.5"/>
    <n v="1517.5"/>
    <x v="1227"/>
    <d v="2020-02-28T00:00:00"/>
    <n v="4"/>
    <s v="Shipped"/>
  </r>
  <r>
    <n v="700857"/>
    <n v="452584"/>
    <s v="Acme Grocery Stores"/>
    <n v="737"/>
    <n v="3685"/>
    <n v="1842.5"/>
    <n v="1842.5"/>
    <x v="1226"/>
    <d v="2020-02-27T00:00:00"/>
    <n v="2"/>
    <s v="Shipped"/>
  </r>
  <r>
    <n v="375115"/>
    <n v="325698"/>
    <s v="Cascade Grovers"/>
    <n v="668"/>
    <n v="3340"/>
    <n v="1670"/>
    <n v="1670"/>
    <x v="1226"/>
    <d v="2020-02-27T00:00:00"/>
    <n v="2"/>
    <s v="Shipped"/>
  </r>
  <r>
    <n v="222957"/>
    <n v="325698"/>
    <s v="Cascade Grovers"/>
    <n v="706"/>
    <n v="3530"/>
    <n v="1765"/>
    <n v="1765"/>
    <x v="1226"/>
    <d v="2020-02-27T00:00:00"/>
    <n v="2"/>
    <s v="Shipped"/>
  </r>
  <r>
    <n v="341318"/>
    <n v="325698"/>
    <s v="Cascade Grovers"/>
    <n v="445"/>
    <n v="2225"/>
    <n v="1112.5"/>
    <n v="1112.5"/>
    <x v="1227"/>
    <d v="2020-02-26T00:00:00"/>
    <n v="2"/>
    <s v="Shipped"/>
  </r>
  <r>
    <n v="804780"/>
    <n v="325698"/>
    <s v="Cascade Grovers"/>
    <n v="890"/>
    <n v="4450"/>
    <n v="2225"/>
    <n v="2225"/>
    <x v="1228"/>
    <d v="2020-02-26T00:00:00"/>
    <n v="3"/>
    <s v="Shipped"/>
  </r>
  <r>
    <n v="259314"/>
    <n v="152689"/>
    <s v="YT Restaurants"/>
    <n v="545"/>
    <n v="2725"/>
    <n v="1362.5"/>
    <n v="1362.5"/>
    <x v="1229"/>
    <d v="2020-02-26T00:00:00"/>
    <n v="5"/>
    <s v="Shipped"/>
  </r>
  <r>
    <n v="310764"/>
    <n v="325698"/>
    <s v="Cascade Grovers"/>
    <n v="549"/>
    <n v="2745"/>
    <n v="1372.5"/>
    <n v="1372.5"/>
    <x v="1228"/>
    <d v="2020-02-25T00:00:00"/>
    <n v="2"/>
    <s v="Shipped"/>
  </r>
  <r>
    <n v="131682"/>
    <n v="985245"/>
    <s v="Quick Bite Convenience Stores"/>
    <n v="114"/>
    <n v="570"/>
    <n v="285"/>
    <n v="285"/>
    <x v="1229"/>
    <d v="2020-02-25T00:00:00"/>
    <n v="4"/>
    <s v="Shipped"/>
  </r>
  <r>
    <n v="802709"/>
    <n v="785432"/>
    <s v="Park &amp; Eat LLC"/>
    <n v="377"/>
    <n v="1885"/>
    <n v="942.5"/>
    <n v="942.5"/>
    <x v="1230"/>
    <d v="2020-02-25T00:00:00"/>
    <n v="5"/>
    <s v="Shipped"/>
  </r>
  <r>
    <n v="432100"/>
    <n v="325698"/>
    <s v="Cascade Grovers"/>
    <n v="458"/>
    <n v="2290"/>
    <n v="1145"/>
    <n v="1145"/>
    <x v="1231"/>
    <d v="2020-02-24T00:00:00"/>
    <n v="2"/>
    <s v="Shipped"/>
  </r>
  <r>
    <n v="850734"/>
    <n v="325698"/>
    <s v="Cascade Grovers"/>
    <n v="605"/>
    <n v="3025"/>
    <n v="1512.5"/>
    <n v="1512.5"/>
    <x v="1231"/>
    <d v="2020-02-24T00:00:00"/>
    <n v="2"/>
    <s v="Shipped"/>
  </r>
  <r>
    <n v="750278"/>
    <n v="325698"/>
    <s v="Cascade Grovers"/>
    <n v="623"/>
    <n v="3115"/>
    <n v="1557.5"/>
    <n v="1557.5"/>
    <x v="1231"/>
    <d v="2020-02-24T00:00:00"/>
    <n v="2"/>
    <s v="Shipped"/>
  </r>
  <r>
    <n v="945519"/>
    <n v="152689"/>
    <s v="YT Restaurants"/>
    <n v="492"/>
    <n v="2460"/>
    <n v="1230"/>
    <n v="1230"/>
    <x v="1232"/>
    <d v="2020-02-24T00:00:00"/>
    <n v="5"/>
    <s v="Shipped"/>
  </r>
  <r>
    <n v="302424"/>
    <n v="785432"/>
    <s v="Park &amp; Eat LLC"/>
    <n v="961"/>
    <n v="4805"/>
    <n v="2402.5"/>
    <n v="2402.5"/>
    <x v="1233"/>
    <d v="2020-02-23T00:00:00"/>
    <n v="5"/>
    <s v="Shipped"/>
  </r>
  <r>
    <n v="282889"/>
    <n v="152689"/>
    <s v="YT Restaurants"/>
    <n v="826"/>
    <n v="4130"/>
    <n v="2065"/>
    <n v="2065"/>
    <x v="1233"/>
    <d v="2020-02-23T00:00:00"/>
    <n v="5"/>
    <s v="Shipped"/>
  </r>
  <r>
    <n v="235471"/>
    <n v="325698"/>
    <s v="Cascade Grovers"/>
    <n v="837"/>
    <n v="4185"/>
    <n v="2092.5"/>
    <n v="2092.5"/>
    <x v="1230"/>
    <d v="2020-02-22T00:00:00"/>
    <n v="2"/>
    <s v="Shipped"/>
  </r>
  <r>
    <n v="842629"/>
    <n v="985245"/>
    <s v="Quick Bite Convenience Stores"/>
    <n v="214"/>
    <n v="1070"/>
    <n v="535"/>
    <n v="535"/>
    <x v="1233"/>
    <d v="2020-02-22T00:00:00"/>
    <n v="4"/>
    <s v="Shipped"/>
  </r>
  <r>
    <n v="338721"/>
    <n v="785432"/>
    <s v="Park &amp; Eat LLC"/>
    <n v="300"/>
    <n v="1500"/>
    <n v="750"/>
    <n v="750"/>
    <x v="1234"/>
    <d v="2020-02-22T00:00:00"/>
    <n v="5"/>
    <s v="Shipped"/>
  </r>
  <r>
    <n v="231482"/>
    <n v="152689"/>
    <s v="YT Restaurants"/>
    <n v="669"/>
    <n v="3345"/>
    <n v="1672.5"/>
    <n v="1672.5"/>
    <x v="1234"/>
    <d v="2020-02-22T00:00:00"/>
    <n v="5"/>
    <s v="Shipped"/>
  </r>
  <r>
    <n v="697621"/>
    <n v="325698"/>
    <s v="Cascade Grovers"/>
    <n v="845"/>
    <n v="4225"/>
    <n v="2112.5"/>
    <n v="2112.5"/>
    <x v="1232"/>
    <d v="2020-02-21T00:00:00"/>
    <n v="2"/>
    <s v="Shipped"/>
  </r>
  <r>
    <n v="534136"/>
    <n v="785432"/>
    <s v="Park &amp; Eat LLC"/>
    <n v="111"/>
    <n v="555"/>
    <n v="277.5"/>
    <n v="277.5"/>
    <x v="1234"/>
    <d v="2020-02-21T00:00:00"/>
    <n v="4"/>
    <s v="Shipped"/>
  </r>
  <r>
    <n v="855934"/>
    <n v="325698"/>
    <s v="Cascade Grovers"/>
    <n v="618"/>
    <n v="3090"/>
    <n v="1545"/>
    <n v="1545"/>
    <x v="1234"/>
    <d v="2020-02-19T00:00:00"/>
    <n v="2"/>
    <s v="Shipped"/>
  </r>
  <r>
    <n v="565417"/>
    <n v="785432"/>
    <s v="Park &amp; Eat LLC"/>
    <n v="472"/>
    <n v="2360"/>
    <n v="1180"/>
    <n v="1180"/>
    <x v="1235"/>
    <d v="2020-02-19T00:00:00"/>
    <n v="5"/>
    <s v="Shipped"/>
  </r>
  <r>
    <n v="713020"/>
    <n v="325698"/>
    <s v="Cascade Grovers"/>
    <n v="486"/>
    <n v="2430"/>
    <n v="1215"/>
    <n v="1215"/>
    <x v="1236"/>
    <d v="2020-02-18T00:00:00"/>
    <n v="2"/>
    <s v="Shipped"/>
  </r>
  <r>
    <n v="329127"/>
    <n v="152689"/>
    <s v="YT Restaurants"/>
    <n v="913"/>
    <n v="4565"/>
    <n v="2282.5"/>
    <n v="2282.5"/>
    <x v="1237"/>
    <d v="2020-02-18T00:00:00"/>
    <n v="5"/>
    <s v="Shipped"/>
  </r>
  <r>
    <n v="397238"/>
    <n v="325698"/>
    <s v="Cascade Grovers"/>
    <n v="596"/>
    <n v="2980"/>
    <n v="1490"/>
    <n v="1490"/>
    <x v="1238"/>
    <d v="2020-02-17T00:00:00"/>
    <n v="2"/>
    <s v="Shipped"/>
  </r>
  <r>
    <n v="668846"/>
    <n v="785432"/>
    <s v="Park &amp; Eat LLC"/>
    <n v="228"/>
    <n v="1140"/>
    <n v="570"/>
    <n v="570"/>
    <x v="1237"/>
    <d v="2020-02-17T00:00:00"/>
    <n v="4"/>
    <s v="Shipped"/>
  </r>
  <r>
    <n v="663142"/>
    <n v="152689"/>
    <s v="YT Restaurants"/>
    <n v="150"/>
    <n v="750"/>
    <n v="375"/>
    <n v="375"/>
    <x v="1239"/>
    <d v="2020-02-17T00:00:00"/>
    <n v="5"/>
    <s v="Shipped"/>
  </r>
  <r>
    <n v="926175"/>
    <n v="152689"/>
    <s v="YT Restaurants"/>
    <n v="586"/>
    <n v="2930"/>
    <n v="1465"/>
    <n v="1465"/>
    <x v="1239"/>
    <d v="2020-02-17T00:00:00"/>
    <n v="5"/>
    <s v="Shipped"/>
  </r>
  <r>
    <n v="912560"/>
    <n v="152689"/>
    <s v="YT Restaurants"/>
    <n v="327"/>
    <n v="1635"/>
    <n v="817.5"/>
    <n v="817.5"/>
    <x v="1239"/>
    <d v="2020-02-17T00:00:00"/>
    <n v="5"/>
    <s v="Shipped"/>
  </r>
  <r>
    <n v="235610"/>
    <n v="785432"/>
    <s v="Park &amp; Eat LLC"/>
    <n v="203"/>
    <n v="1015"/>
    <n v="507.5"/>
    <n v="507.5"/>
    <x v="1240"/>
    <d v="2020-02-16T00:00:00"/>
    <n v="5"/>
    <s v="Shipped"/>
  </r>
  <r>
    <n v="335368"/>
    <n v="325698"/>
    <s v="Cascade Grovers"/>
    <n v="327"/>
    <n v="1635"/>
    <n v="817.5"/>
    <n v="817.5"/>
    <x v="1237"/>
    <d v="2020-02-15T00:00:00"/>
    <n v="2"/>
    <s v="Shipped"/>
  </r>
  <r>
    <n v="658237"/>
    <n v="152689"/>
    <s v="YT Restaurants"/>
    <n v="130"/>
    <n v="650"/>
    <n v="325"/>
    <n v="325"/>
    <x v="1241"/>
    <d v="2020-02-15T00:00:00"/>
    <n v="5"/>
    <s v="Shipped"/>
  </r>
  <r>
    <n v="136212"/>
    <n v="325698"/>
    <s v="Cascade Grovers"/>
    <n v="472"/>
    <n v="2360"/>
    <n v="1180"/>
    <n v="1180"/>
    <x v="1239"/>
    <d v="2020-02-14T00:00:00"/>
    <n v="2"/>
    <s v="Shipped"/>
  </r>
  <r>
    <n v="881762"/>
    <n v="985245"/>
    <s v="Quick Bite Convenience Stores"/>
    <n v="129"/>
    <n v="645"/>
    <n v="322.5"/>
    <n v="322.5"/>
    <x v="1240"/>
    <d v="2020-02-14T00:00:00"/>
    <n v="3"/>
    <s v="Shipped"/>
  </r>
  <r>
    <n v="572245"/>
    <n v="985245"/>
    <s v="Quick Bite Convenience Stores"/>
    <n v="995"/>
    <n v="4975"/>
    <n v="2487.5"/>
    <n v="2487.5"/>
    <x v="1241"/>
    <d v="2020-02-14T00:00:00"/>
    <n v="4"/>
    <s v="Shipped"/>
  </r>
  <r>
    <n v="253217"/>
    <n v="985245"/>
    <s v="Quick Bite Convenience Stores"/>
    <n v="273"/>
    <n v="1365"/>
    <n v="682.5"/>
    <n v="682.5"/>
    <x v="1241"/>
    <d v="2020-02-14T00:00:00"/>
    <n v="4"/>
    <s v="Shipped"/>
  </r>
  <r>
    <n v="442909"/>
    <n v="985245"/>
    <s v="Quick Bite Convenience Stores"/>
    <n v="633"/>
    <n v="3165"/>
    <n v="1582.5"/>
    <n v="1582.5"/>
    <x v="1242"/>
    <d v="2020-02-13T00:00:00"/>
    <n v="4"/>
    <s v="Shipped"/>
  </r>
  <r>
    <n v="825602"/>
    <n v="325698"/>
    <s v="Cascade Grovers"/>
    <n v="933"/>
    <n v="4665"/>
    <n v="2332.5"/>
    <n v="2332.5"/>
    <x v="1242"/>
    <d v="2020-02-11T00:00:00"/>
    <n v="2"/>
    <s v="Shipped"/>
  </r>
  <r>
    <n v="103614"/>
    <n v="152689"/>
    <s v="YT Restaurants"/>
    <n v="644"/>
    <n v="3220"/>
    <n v="1610"/>
    <n v="1610"/>
    <x v="1243"/>
    <d v="2020-02-11T00:00:00"/>
    <n v="5"/>
    <s v="Shipped"/>
  </r>
  <r>
    <n v="203725"/>
    <n v="325698"/>
    <s v="Cascade Grovers"/>
    <n v="747"/>
    <n v="3735"/>
    <n v="1867.5"/>
    <n v="1867.5"/>
    <x v="1244"/>
    <d v="2020-02-10T00:00:00"/>
    <n v="2"/>
    <s v="Shipped"/>
  </r>
  <r>
    <n v="157449"/>
    <n v="985245"/>
    <s v="Quick Bite Convenience Stores"/>
    <n v="534"/>
    <n v="2670"/>
    <n v="1335"/>
    <n v="1335"/>
    <x v="1245"/>
    <d v="2020-02-10T00:00:00"/>
    <n v="3"/>
    <s v="Shipped"/>
  </r>
  <r>
    <n v="285891"/>
    <n v="785432"/>
    <s v="Park &amp; Eat LLC"/>
    <n v="382"/>
    <n v="1910"/>
    <n v="955"/>
    <n v="955"/>
    <x v="1243"/>
    <d v="2020-02-10T00:00:00"/>
    <n v="4"/>
    <s v="Shipped"/>
  </r>
  <r>
    <n v="444570"/>
    <n v="452584"/>
    <s v="Acme Grocery Stores"/>
    <n v="191"/>
    <n v="955"/>
    <n v="477.5"/>
    <n v="477.5"/>
    <x v="1245"/>
    <d v="2020-02-09T00:00:00"/>
    <n v="2"/>
    <s v="Shipped"/>
  </r>
  <r>
    <n v="925608"/>
    <n v="985245"/>
    <s v="Quick Bite Convenience Stores"/>
    <n v="550"/>
    <n v="2750"/>
    <n v="1375"/>
    <n v="1375"/>
    <x v="1243"/>
    <d v="2020-02-09T00:00:00"/>
    <n v="3"/>
    <s v="Shipped"/>
  </r>
  <r>
    <n v="971586"/>
    <n v="785432"/>
    <s v="Park &amp; Eat LLC"/>
    <n v="183"/>
    <n v="915"/>
    <n v="457.5"/>
    <n v="457.5"/>
    <x v="1246"/>
    <d v="2020-02-09T00:00:00"/>
    <n v="4"/>
    <s v="Shipped"/>
  </r>
  <r>
    <n v="113464"/>
    <n v="152689"/>
    <s v="YT Restaurants"/>
    <n v="551"/>
    <n v="2755"/>
    <n v="1377.5"/>
    <n v="1377.5"/>
    <x v="1247"/>
    <d v="2020-02-09T00:00:00"/>
    <n v="5"/>
    <s v="Shipped"/>
  </r>
  <r>
    <n v="121840"/>
    <n v="152689"/>
    <s v="YT Restaurants"/>
    <n v="75"/>
    <n v="375"/>
    <n v="187.5"/>
    <n v="187.5"/>
    <x v="1248"/>
    <d v="2020-02-09T00:00:00"/>
    <n v="6"/>
    <s v="Shipped"/>
  </r>
  <r>
    <n v="344202"/>
    <n v="785432"/>
    <s v="Park &amp; Eat LLC"/>
    <n v="295"/>
    <n v="1475"/>
    <n v="737.5"/>
    <n v="737.5"/>
    <x v="1248"/>
    <d v="2020-02-08T00:00:00"/>
    <n v="5"/>
    <s v="Shipped"/>
  </r>
  <r>
    <n v="549690"/>
    <n v="785432"/>
    <s v="Park &amp; Eat LLC"/>
    <n v="280"/>
    <n v="1400"/>
    <n v="700"/>
    <n v="700"/>
    <x v="1249"/>
    <d v="2020-02-07T00:00:00"/>
    <n v="5"/>
    <s v="Shipped"/>
  </r>
  <r>
    <n v="128794"/>
    <n v="152689"/>
    <s v="YT Restaurants"/>
    <n v="189"/>
    <n v="945"/>
    <n v="472.5"/>
    <n v="472.5"/>
    <x v="1249"/>
    <d v="2020-02-07T00:00:00"/>
    <n v="5"/>
    <s v="Shipped"/>
  </r>
  <r>
    <n v="378622"/>
    <n v="325698"/>
    <s v="Cascade Grovers"/>
    <n v="175"/>
    <n v="875"/>
    <n v="437.5"/>
    <n v="437.5"/>
    <x v="1248"/>
    <d v="2020-02-05T00:00:00"/>
    <n v="2"/>
    <s v="Shipped"/>
  </r>
  <r>
    <n v="184929"/>
    <n v="785432"/>
    <s v="Park &amp; Eat LLC"/>
    <n v="569"/>
    <n v="2845"/>
    <n v="1422.5"/>
    <n v="1422.5"/>
    <x v="1250"/>
    <d v="2020-02-05T00:00:00"/>
    <n v="5"/>
    <s v="Shipped"/>
  </r>
  <r>
    <n v="782590"/>
    <n v="152689"/>
    <s v="YT Restaurants"/>
    <n v="633"/>
    <n v="3165"/>
    <n v="1582.5"/>
    <n v="1582.5"/>
    <x v="1250"/>
    <d v="2020-02-05T00:00:00"/>
    <n v="5"/>
    <s v="Shipped"/>
  </r>
  <r>
    <n v="302295"/>
    <n v="985245"/>
    <s v="Quick Bite Convenience Stores"/>
    <n v="279"/>
    <n v="1395"/>
    <n v="697.5"/>
    <n v="697.5"/>
    <x v="1250"/>
    <d v="2020-02-04T00:00:00"/>
    <n v="4"/>
    <s v="Shipped"/>
  </r>
  <r>
    <n v="782218"/>
    <n v="985245"/>
    <s v="Quick Bite Convenience Stores"/>
    <n v="781"/>
    <n v="3905"/>
    <n v="1952.5"/>
    <n v="1952.5"/>
    <x v="1250"/>
    <d v="2020-02-04T00:00:00"/>
    <n v="4"/>
    <s v="Shipped"/>
  </r>
  <r>
    <n v="709527"/>
    <n v="985245"/>
    <s v="Quick Bite Convenience Stores"/>
    <n v="998"/>
    <n v="4990"/>
    <n v="2495"/>
    <n v="2495"/>
    <x v="1251"/>
    <d v="2020-02-03T00:00:00"/>
    <n v="4"/>
    <s v="Shipped"/>
  </r>
  <r>
    <n v="447104"/>
    <n v="985245"/>
    <s v="Quick Bite Convenience Stores"/>
    <n v="962"/>
    <n v="4810"/>
    <n v="2405"/>
    <n v="2405"/>
    <x v="1251"/>
    <d v="2020-02-03T00:00:00"/>
    <n v="4"/>
    <s v="Shipped"/>
  </r>
  <r>
    <n v="336154"/>
    <n v="152689"/>
    <s v="YT Restaurants"/>
    <n v="898"/>
    <n v="4490"/>
    <n v="2245"/>
    <n v="2245"/>
    <x v="1252"/>
    <d v="2020-02-03T00:00:00"/>
    <n v="5"/>
    <s v="Shipped"/>
  </r>
  <r>
    <n v="682397"/>
    <n v="152689"/>
    <s v="YT Restaurants"/>
    <n v="371"/>
    <n v="1855"/>
    <n v="927.5"/>
    <n v="927.5"/>
    <x v="1252"/>
    <d v="2020-02-03T00:00:00"/>
    <n v="5"/>
    <s v="Shipped"/>
  </r>
  <r>
    <n v="132602"/>
    <n v="985245"/>
    <s v="Quick Bite Convenience Stores"/>
    <n v="253"/>
    <n v="1265"/>
    <n v="632.5"/>
    <n v="632.5"/>
    <x v="1252"/>
    <d v="2020-02-02T00:00:00"/>
    <n v="4"/>
    <s v="Shipped"/>
  </r>
  <r>
    <n v="213063"/>
    <n v="985245"/>
    <s v="Quick Bite Convenience Stores"/>
    <n v="453"/>
    <n v="2265"/>
    <n v="1132.5"/>
    <n v="1132.5"/>
    <x v="1252"/>
    <d v="2020-02-01T00:00:00"/>
    <n v="3"/>
    <s v="Shipped"/>
  </r>
  <r>
    <n v="169147"/>
    <n v="325698"/>
    <s v="Cascade Grovers"/>
    <n v="482"/>
    <n v="2410"/>
    <n v="1205"/>
    <n v="1205"/>
    <x v="1252"/>
    <d v="2020-01-31T00:00:00"/>
    <n v="2"/>
    <s v="Shipped"/>
  </r>
  <r>
    <n v="352974"/>
    <n v="985245"/>
    <s v="Quick Bite Convenience Stores"/>
    <n v="66"/>
    <n v="330"/>
    <n v="165"/>
    <n v="165"/>
    <x v="1253"/>
    <d v="2020-01-31T00:00:00"/>
    <n v="4"/>
    <s v="Shipped"/>
  </r>
  <r>
    <n v="766445"/>
    <n v="785432"/>
    <s v="Park &amp; Eat LLC"/>
    <n v="983"/>
    <n v="4915"/>
    <n v="2457.5"/>
    <n v="2457.5"/>
    <x v="1254"/>
    <d v="2020-01-31T00:00:00"/>
    <n v="5"/>
    <s v="Shipped"/>
  </r>
  <r>
    <n v="983386"/>
    <n v="325698"/>
    <s v="Cascade Grovers"/>
    <n v="543"/>
    <n v="2715"/>
    <n v="1357.5"/>
    <n v="1357.5"/>
    <x v="1253"/>
    <d v="2020-01-30T00:00:00"/>
    <n v="3"/>
    <s v="Shipped"/>
  </r>
  <r>
    <n v="184110"/>
    <n v="985245"/>
    <s v="Quick Bite Convenience Stores"/>
    <n v="693"/>
    <n v="3465"/>
    <n v="1732.5"/>
    <n v="1732.5"/>
    <x v="1254"/>
    <d v="2020-01-29T00:00:00"/>
    <n v="3"/>
    <s v="Shipped"/>
  </r>
  <r>
    <n v="457086"/>
    <n v="985245"/>
    <s v="Quick Bite Convenience Stores"/>
    <n v="667"/>
    <n v="3335"/>
    <n v="1667.5"/>
    <n v="1667.5"/>
    <x v="1255"/>
    <d v="2020-01-29T00:00:00"/>
    <n v="4"/>
    <s v="Shipped"/>
  </r>
  <r>
    <n v="264994"/>
    <n v="452584"/>
    <s v="Acme Grocery Stores"/>
    <n v="932"/>
    <n v="4660"/>
    <n v="2330"/>
    <n v="2330"/>
    <x v="1255"/>
    <d v="2020-01-27T00:00:00"/>
    <n v="2"/>
    <s v="Shipped"/>
  </r>
  <r>
    <n v="571302"/>
    <n v="325698"/>
    <s v="Cascade Grovers"/>
    <n v="168"/>
    <n v="840"/>
    <n v="420"/>
    <n v="420"/>
    <x v="1256"/>
    <d v="2020-01-25T00:00:00"/>
    <n v="2"/>
    <s v="Shipped"/>
  </r>
  <r>
    <n v="109350"/>
    <n v="152689"/>
    <s v="YT Restaurants"/>
    <n v="386"/>
    <n v="1930"/>
    <n v="965"/>
    <n v="965"/>
    <x v="1257"/>
    <d v="2020-01-25T00:00:00"/>
    <n v="5"/>
    <s v="Shipped"/>
  </r>
  <r>
    <n v="634736"/>
    <n v="785432"/>
    <s v="Park &amp; Eat LLC"/>
    <n v="434"/>
    <n v="2170"/>
    <n v="1085"/>
    <n v="1085"/>
    <x v="1258"/>
    <d v="2020-01-24T00:00:00"/>
    <n v="5"/>
    <s v="Shipped"/>
  </r>
  <r>
    <n v="641612"/>
    <n v="152689"/>
    <s v="YT Restaurants"/>
    <n v="512"/>
    <n v="2560"/>
    <n v="1280"/>
    <n v="1280"/>
    <x v="1259"/>
    <d v="2020-01-23T00:00:00"/>
    <n v="5"/>
    <s v="Shipped"/>
  </r>
  <r>
    <n v="785065"/>
    <n v="452584"/>
    <s v="Acme Grocery Stores"/>
    <n v="927"/>
    <n v="4635"/>
    <n v="2317.5"/>
    <n v="2317.5"/>
    <x v="1257"/>
    <d v="2020-01-22T00:00:00"/>
    <n v="2"/>
    <s v="Shipped"/>
  </r>
  <r>
    <n v="170961"/>
    <n v="985245"/>
    <s v="Quick Bite Convenience Stores"/>
    <n v="206"/>
    <n v="1030"/>
    <n v="515"/>
    <n v="515"/>
    <x v="1258"/>
    <d v="2020-01-22T00:00:00"/>
    <n v="3"/>
    <s v="Shipped"/>
  </r>
  <r>
    <n v="422763"/>
    <n v="785432"/>
    <s v="Park &amp; Eat LLC"/>
    <n v="561"/>
    <n v="2805"/>
    <n v="1402.5"/>
    <n v="1402.5"/>
    <x v="1259"/>
    <d v="2020-01-22T00:00:00"/>
    <n v="4"/>
    <s v="Shipped"/>
  </r>
  <r>
    <n v="763516"/>
    <n v="325698"/>
    <s v="Cascade Grovers"/>
    <n v="928"/>
    <n v="4640"/>
    <n v="2320"/>
    <n v="2320"/>
    <x v="1259"/>
    <d v="2020-01-21T00:00:00"/>
    <n v="3"/>
    <s v="Shipped"/>
  </r>
  <r>
    <n v="175701"/>
    <n v="985245"/>
    <s v="Quick Bite Convenience Stores"/>
    <n v="818"/>
    <n v="4090"/>
    <n v="2045"/>
    <n v="2045"/>
    <x v="1260"/>
    <d v="2020-01-21T00:00:00"/>
    <n v="4"/>
    <s v="Shipped"/>
  </r>
  <r>
    <n v="525673"/>
    <n v="785432"/>
    <s v="Park &amp; Eat LLC"/>
    <n v="67"/>
    <n v="335"/>
    <n v="167.5"/>
    <n v="167.5"/>
    <x v="1261"/>
    <d v="2020-01-21T00:00:00"/>
    <n v="5"/>
    <s v="Shipped"/>
  </r>
  <r>
    <n v="474787"/>
    <n v="152689"/>
    <s v="YT Restaurants"/>
    <n v="418"/>
    <n v="2090"/>
    <n v="1045"/>
    <n v="1045"/>
    <x v="1261"/>
    <d v="2020-01-21T00:00:00"/>
    <n v="5"/>
    <s v="Shipped"/>
  </r>
  <r>
    <n v="872578"/>
    <n v="152689"/>
    <s v="YT Restaurants"/>
    <n v="960"/>
    <n v="4800"/>
    <n v="2400"/>
    <n v="2400"/>
    <x v="1262"/>
    <d v="2020-01-21T00:00:00"/>
    <n v="6"/>
    <s v="Shipped"/>
  </r>
  <r>
    <n v="351430"/>
    <n v="452584"/>
    <s v="Acme Grocery Stores"/>
    <n v="170"/>
    <n v="850"/>
    <n v="425"/>
    <n v="425"/>
    <x v="1259"/>
    <d v="2020-01-20T00:00:00"/>
    <n v="2"/>
    <s v="Shipped"/>
  </r>
  <r>
    <n v="416151"/>
    <n v="325698"/>
    <s v="Cascade Grovers"/>
    <n v="725"/>
    <n v="3625"/>
    <n v="1812.5"/>
    <n v="1812.5"/>
    <x v="1259"/>
    <d v="2020-01-20T00:00:00"/>
    <n v="2"/>
    <s v="Shipped"/>
  </r>
  <r>
    <n v="482898"/>
    <n v="325698"/>
    <s v="Cascade Grovers"/>
    <n v="960"/>
    <n v="4800"/>
    <n v="2400"/>
    <n v="2400"/>
    <x v="1259"/>
    <d v="2020-01-20T00:00:00"/>
    <n v="2"/>
    <s v="Shipped"/>
  </r>
  <r>
    <n v="960203"/>
    <n v="985245"/>
    <s v="Quick Bite Convenience Stores"/>
    <n v="675"/>
    <n v="3375"/>
    <n v="1687.5"/>
    <n v="1687.5"/>
    <x v="1261"/>
    <d v="2020-01-20T00:00:00"/>
    <n v="4"/>
    <s v="Shipped"/>
  </r>
  <r>
    <n v="833478"/>
    <n v="785432"/>
    <s v="Park &amp; Eat LLC"/>
    <n v="626"/>
    <n v="3130"/>
    <n v="1565"/>
    <n v="1565"/>
    <x v="1262"/>
    <d v="2020-01-20T00:00:00"/>
    <n v="5"/>
    <s v="Shipped"/>
  </r>
  <r>
    <n v="164255"/>
    <n v="452584"/>
    <s v="Acme Grocery Stores"/>
    <n v="612"/>
    <n v="3060"/>
    <n v="1530"/>
    <n v="1530"/>
    <x v="1260"/>
    <d v="2020-01-19T00:00:00"/>
    <n v="2"/>
    <s v="Shipped"/>
  </r>
  <r>
    <n v="889695"/>
    <n v="152689"/>
    <s v="YT Restaurants"/>
    <n v="744"/>
    <n v="3720"/>
    <n v="1860"/>
    <n v="1860"/>
    <x v="1263"/>
    <d v="2020-01-19T00:00:00"/>
    <n v="5"/>
    <s v="Shipped"/>
  </r>
  <r>
    <n v="903587"/>
    <n v="152689"/>
    <s v="YT Restaurants"/>
    <n v="655"/>
    <n v="3275"/>
    <n v="1637.5"/>
    <n v="1637.5"/>
    <x v="1263"/>
    <d v="2020-01-19T00:00:00"/>
    <n v="5"/>
    <s v="Shipped"/>
  </r>
  <r>
    <n v="486986"/>
    <n v="785432"/>
    <s v="Park &amp; Eat LLC"/>
    <n v="717"/>
    <n v="3585"/>
    <n v="1792.5"/>
    <n v="1792.5"/>
    <x v="1264"/>
    <d v="2020-01-18T00:00:00"/>
    <n v="5"/>
    <s v="Shipped"/>
  </r>
  <r>
    <n v="601990"/>
    <n v="785432"/>
    <s v="Park &amp; Eat LLC"/>
    <n v="659"/>
    <n v="3295"/>
    <n v="1647.5"/>
    <n v="1647.5"/>
    <x v="1264"/>
    <d v="2020-01-18T00:00:00"/>
    <n v="5"/>
    <s v="Shipped"/>
  </r>
  <r>
    <n v="911498"/>
    <n v="325698"/>
    <s v="Cascade Grovers"/>
    <n v="961"/>
    <n v="4805"/>
    <n v="2402.5"/>
    <n v="2402.5"/>
    <x v="1262"/>
    <d v="2020-01-17T00:00:00"/>
    <n v="2"/>
    <s v="Shipped"/>
  </r>
  <r>
    <n v="172252"/>
    <n v="325698"/>
    <s v="Cascade Grovers"/>
    <n v="254"/>
    <n v="1270"/>
    <n v="635"/>
    <n v="635"/>
    <x v="1262"/>
    <d v="2020-01-17T00:00:00"/>
    <n v="2"/>
    <s v="Shipped"/>
  </r>
  <r>
    <n v="114259"/>
    <n v="325698"/>
    <s v="Cascade Grovers"/>
    <n v="921"/>
    <n v="4605"/>
    <n v="2302.5"/>
    <n v="2302.5"/>
    <x v="1262"/>
    <d v="2020-01-17T00:00:00"/>
    <n v="2"/>
    <s v="Shipped"/>
  </r>
  <r>
    <n v="454549"/>
    <n v="785432"/>
    <s v="Park &amp; Eat LLC"/>
    <n v="356"/>
    <n v="1780"/>
    <n v="890"/>
    <n v="890"/>
    <x v="1265"/>
    <d v="2020-01-16T00:00:00"/>
    <n v="5"/>
    <s v="Shipped"/>
  </r>
  <r>
    <n v="571372"/>
    <n v="985245"/>
    <s v="Quick Bite Convenience Stores"/>
    <n v="445"/>
    <n v="2225"/>
    <n v="1112.5"/>
    <n v="1112.5"/>
    <x v="1265"/>
    <d v="2020-01-15T00:00:00"/>
    <n v="4"/>
    <s v="Shipped"/>
  </r>
  <r>
    <n v="390803"/>
    <n v="452584"/>
    <s v="Acme Grocery Stores"/>
    <n v="989"/>
    <n v="4945"/>
    <n v="2472.5"/>
    <n v="2472.5"/>
    <x v="1266"/>
    <d v="2020-01-14T00:00:00"/>
    <n v="2"/>
    <s v="Shipped"/>
  </r>
  <r>
    <n v="404256"/>
    <n v="152689"/>
    <s v="YT Restaurants"/>
    <n v="129"/>
    <n v="645"/>
    <n v="322.5"/>
    <n v="322.5"/>
    <x v="1267"/>
    <d v="2020-01-14T00:00:00"/>
    <n v="5"/>
    <s v="Shipped"/>
  </r>
  <r>
    <n v="656940"/>
    <n v="325698"/>
    <s v="Cascade Grovers"/>
    <n v="178"/>
    <n v="890"/>
    <n v="445"/>
    <n v="445"/>
    <x v="1265"/>
    <d v="2020-01-13T00:00:00"/>
    <n v="2"/>
    <s v="Shipped"/>
  </r>
  <r>
    <n v="166647"/>
    <n v="152689"/>
    <s v="YT Restaurants"/>
    <n v="707"/>
    <n v="3535"/>
    <n v="1767.5"/>
    <n v="1767.5"/>
    <x v="1268"/>
    <d v="2020-01-13T00:00:00"/>
    <n v="6"/>
    <s v="Shipped"/>
  </r>
  <r>
    <n v="320588"/>
    <n v="325698"/>
    <s v="Cascade Grovers"/>
    <n v="321"/>
    <n v="1605"/>
    <n v="802.5"/>
    <n v="802.5"/>
    <x v="1269"/>
    <d v="2020-01-12T00:00:00"/>
    <n v="2"/>
    <s v="Shipped"/>
  </r>
  <r>
    <n v="325135"/>
    <n v="785432"/>
    <s v="Park &amp; Eat LLC"/>
    <n v="621"/>
    <n v="3105"/>
    <n v="1552.5"/>
    <n v="1552.5"/>
    <x v="1270"/>
    <d v="2020-01-12T00:00:00"/>
    <n v="4"/>
    <s v="Shipped"/>
  </r>
  <r>
    <n v="743373"/>
    <n v="152689"/>
    <s v="YT Restaurants"/>
    <n v="623"/>
    <n v="3115"/>
    <n v="1557.5"/>
    <n v="1557.5"/>
    <x v="1268"/>
    <d v="2020-01-12T00:00:00"/>
    <n v="5"/>
    <s v="Shipped"/>
  </r>
  <r>
    <n v="181706"/>
    <n v="985245"/>
    <s v="Quick Bite Convenience Stores"/>
    <n v="104"/>
    <n v="520"/>
    <n v="260"/>
    <n v="260"/>
    <x v="1270"/>
    <d v="2020-01-11T00:00:00"/>
    <n v="3"/>
    <s v="Shipped"/>
  </r>
  <r>
    <n v="910271"/>
    <n v="152689"/>
    <s v="YT Restaurants"/>
    <n v="254"/>
    <n v="1270"/>
    <n v="635"/>
    <n v="635"/>
    <x v="1271"/>
    <d v="2020-01-11T00:00:00"/>
    <n v="5"/>
    <s v="Shipped"/>
  </r>
  <r>
    <n v="341474"/>
    <n v="325698"/>
    <s v="Cascade Grovers"/>
    <n v="326"/>
    <n v="1630"/>
    <n v="815"/>
    <n v="815"/>
    <x v="1268"/>
    <d v="2020-01-10T00:00:00"/>
    <n v="3"/>
    <s v="Shipped"/>
  </r>
  <r>
    <n v="466025"/>
    <n v="985245"/>
    <s v="Quick Bite Convenience Stores"/>
    <n v="227"/>
    <n v="1135"/>
    <n v="567.5"/>
    <n v="567.5"/>
    <x v="1268"/>
    <d v="2020-01-10T00:00:00"/>
    <n v="3"/>
    <s v="Shipped"/>
  </r>
  <r>
    <n v="385875"/>
    <n v="985245"/>
    <s v="Quick Bite Convenience Stores"/>
    <n v="54"/>
    <n v="270"/>
    <n v="135"/>
    <n v="135"/>
    <x v="1271"/>
    <d v="2020-01-10T00:00:00"/>
    <n v="4"/>
    <s v="Shipped"/>
  </r>
  <r>
    <n v="305997"/>
    <n v="785432"/>
    <s v="Park &amp; Eat LLC"/>
    <n v="715"/>
    <n v="3575"/>
    <n v="1787.5"/>
    <n v="1787.5"/>
    <x v="1272"/>
    <d v="2020-01-10T00:00:00"/>
    <n v="5"/>
    <s v="Shipped"/>
  </r>
  <r>
    <n v="249085"/>
    <n v="152689"/>
    <s v="YT Restaurants"/>
    <n v="430"/>
    <n v="2150"/>
    <n v="1075"/>
    <n v="1075"/>
    <x v="1273"/>
    <d v="2020-01-09T00:00:00"/>
    <n v="5"/>
    <s v="Shipped"/>
  </r>
  <r>
    <n v="453608"/>
    <n v="985245"/>
    <s v="Quick Bite Convenience Stores"/>
    <n v="788"/>
    <n v="3940"/>
    <n v="1970"/>
    <n v="1970"/>
    <x v="1272"/>
    <d v="2020-01-08T00:00:00"/>
    <n v="3"/>
    <s v="Shipped"/>
  </r>
  <r>
    <n v="357764"/>
    <n v="785432"/>
    <s v="Park &amp; Eat LLC"/>
    <n v="432"/>
    <n v="2160"/>
    <n v="1080"/>
    <n v="1080"/>
    <x v="1274"/>
    <d v="2020-01-08T00:00:00"/>
    <n v="5"/>
    <s v="Shipped"/>
  </r>
  <r>
    <n v="384336"/>
    <n v="152689"/>
    <s v="YT Restaurants"/>
    <n v="447"/>
    <n v="2235"/>
    <n v="1117.5"/>
    <n v="1117.5"/>
    <x v="1274"/>
    <d v="2020-01-08T00:00:00"/>
    <n v="5"/>
    <s v="Shipped"/>
  </r>
  <r>
    <n v="651366"/>
    <n v="985245"/>
    <s v="Quick Bite Convenience Stores"/>
    <n v="282"/>
    <n v="1410"/>
    <n v="705"/>
    <n v="705"/>
    <x v="1273"/>
    <d v="2020-01-07T00:00:00"/>
    <n v="3"/>
    <s v="Shipped"/>
  </r>
  <r>
    <n v="822640"/>
    <n v="152689"/>
    <s v="YT Restaurants"/>
    <n v="451"/>
    <n v="2255"/>
    <n v="1127.5"/>
    <n v="1127.5"/>
    <x v="1275"/>
    <d v="2020-01-07T00:00:00"/>
    <n v="5"/>
    <s v="Shipped"/>
  </r>
  <r>
    <n v="157876"/>
    <n v="325698"/>
    <s v="Cascade Grovers"/>
    <n v="191"/>
    <n v="955"/>
    <n v="477.5"/>
    <n v="477.5"/>
    <x v="1273"/>
    <d v="2020-01-06T00:00:00"/>
    <n v="2"/>
    <s v="Shipped"/>
  </r>
  <r>
    <n v="569763"/>
    <n v="985245"/>
    <s v="Quick Bite Convenience Stores"/>
    <n v="743"/>
    <n v="3715"/>
    <n v="1857.5"/>
    <n v="1857.5"/>
    <x v="1276"/>
    <d v="2020-01-04T00:00:00"/>
    <n v="3"/>
    <s v="Shipped"/>
  </r>
  <r>
    <n v="138128"/>
    <n v="452584"/>
    <s v="Acme Grocery Stores"/>
    <n v="717"/>
    <n v="3585"/>
    <n v="1792.5"/>
    <n v="1792.5"/>
    <x v="1276"/>
    <d v="2020-01-03T00:00:00"/>
    <n v="2"/>
    <s v="Shipp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5499D-EA26-4CBA-B500-616B79CD44F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</pivotFields>
  <rowFields count="3">
    <field x="12"/>
    <field x="11"/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5B07CC0-ED2D-4165-9383-3BC5BFA8818D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Customer ID" tableColumnId="2"/>
      <queryTableField id="3" name="Customer Name" tableColumnId="3"/>
      <queryTableField id="4" name="Cookies Shipped" tableColumnId="4"/>
      <queryTableField id="5" name="Revenue" tableColumnId="5"/>
      <queryTableField id="6" name="Cost" tableColumnId="6"/>
      <queryTableField id="7" name="Profit" tableColumnId="7"/>
      <queryTableField id="8" name="Order Date" tableColumnId="8"/>
      <queryTableField id="9" name="Ship Date" tableColumnId="9"/>
      <queryTableField id="10" name="Days to ship" tableColumnId="10"/>
      <queryTableField id="11" name="Order Statu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714967-F93B-4055-8AE3-82DD2991E4B8}" name="Power_Query_kevin_cookies_company" displayName="Power_Query_kevin_cookies_company" ref="A1:K3186" tableType="queryTable" totalsRowShown="0">
  <autoFilter ref="A1:K3186" xr:uid="{2F714967-F93B-4055-8AE3-82DD2991E4B8}"/>
  <tableColumns count="11">
    <tableColumn id="1" xr3:uid="{4B5AE267-9109-4AC3-84D2-73DC4D3CD429}" uniqueName="1" name="Order ID" queryTableFieldId="1"/>
    <tableColumn id="2" xr3:uid="{FDCFAE0D-934F-4764-B2CC-1A20FB1B5331}" uniqueName="2" name="Customer ID" queryTableFieldId="2"/>
    <tableColumn id="3" xr3:uid="{7FBE4995-1B33-4255-843F-7AC78DFDEFC3}" uniqueName="3" name="Customer Name" queryTableFieldId="3" dataDxfId="3"/>
    <tableColumn id="4" xr3:uid="{1DB77FA1-2367-4176-B3E9-9F54B7D85349}" uniqueName="4" name="Cookies Shipped" queryTableFieldId="4"/>
    <tableColumn id="5" xr3:uid="{915A2086-49CF-40FC-A3AD-412994E082A8}" uniqueName="5" name="Revenue" queryTableFieldId="5"/>
    <tableColumn id="6" xr3:uid="{23EB6FBB-02C8-4B74-A92D-BAF3FC16F8B1}" uniqueName="6" name="Cost" queryTableFieldId="6"/>
    <tableColumn id="7" xr3:uid="{B306F64D-434E-4FAE-802F-1077AD4E86EB}" uniqueName="7" name="Profit" queryTableFieldId="7"/>
    <tableColumn id="8" xr3:uid="{E7147803-886C-4310-8CDA-028E0667C47C}" uniqueName="8" name="Order Date" queryTableFieldId="8" dataDxfId="2"/>
    <tableColumn id="9" xr3:uid="{69717D13-2A08-4B89-834A-57D022A77F73}" uniqueName="9" name="Ship Date" queryTableFieldId="9" dataDxfId="1"/>
    <tableColumn id="10" xr3:uid="{7580772D-376B-4E18-B2D1-F867830736B7}" uniqueName="10" name="Days to ship" queryTableFieldId="10"/>
    <tableColumn id="11" xr3:uid="{925B6727-F1BD-481D-8F1B-9985F818190F}" uniqueName="11" name="Order Statu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32647-5805-40E8-90B1-B27201A0B6FE}">
  <dimension ref="A3:B8"/>
  <sheetViews>
    <sheetView workbookViewId="0">
      <selection activeCell="A7" sqref="A7"/>
    </sheetView>
  </sheetViews>
  <sheetFormatPr defaultRowHeight="14.5" x14ac:dyDescent="0.35"/>
  <cols>
    <col min="1" max="1" width="12.36328125" bestFit="1" customWidth="1"/>
    <col min="2" max="2" width="11.81640625" bestFit="1" customWidth="1"/>
  </cols>
  <sheetData>
    <row r="3" spans="1:2" x14ac:dyDescent="0.35">
      <c r="A3" s="3" t="s">
        <v>17</v>
      </c>
      <c r="B3" t="s">
        <v>18</v>
      </c>
    </row>
    <row r="4" spans="1:2" x14ac:dyDescent="0.35">
      <c r="A4" s="4" t="s">
        <v>20</v>
      </c>
      <c r="B4" s="1">
        <v>1018470</v>
      </c>
    </row>
    <row r="5" spans="1:2" x14ac:dyDescent="0.35">
      <c r="A5" s="4" t="s">
        <v>21</v>
      </c>
      <c r="B5" s="1">
        <v>1116512.5</v>
      </c>
    </row>
    <row r="6" spans="1:2" x14ac:dyDescent="0.35">
      <c r="A6" s="4" t="s">
        <v>22</v>
      </c>
      <c r="B6" s="1">
        <v>1073637.5</v>
      </c>
    </row>
    <row r="7" spans="1:2" x14ac:dyDescent="0.35">
      <c r="A7" s="4" t="s">
        <v>24</v>
      </c>
      <c r="B7" s="1">
        <v>927122.5</v>
      </c>
    </row>
    <row r="8" spans="1:2" x14ac:dyDescent="0.35">
      <c r="A8" s="4" t="s">
        <v>19</v>
      </c>
      <c r="B8" s="1">
        <v>4135742.5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FAAA-074A-4327-8A56-C6290F988CEB}">
  <dimension ref="A1:K3186"/>
  <sheetViews>
    <sheetView tabSelected="1" topLeftCell="A2" workbookViewId="0"/>
  </sheetViews>
  <sheetFormatPr defaultRowHeight="14.5" x14ac:dyDescent="0.35"/>
  <cols>
    <col min="1" max="1" width="10.26953125" bestFit="1" customWidth="1"/>
    <col min="2" max="2" width="13.54296875" bestFit="1" customWidth="1"/>
    <col min="3" max="3" width="26.1796875" bestFit="1" customWidth="1"/>
    <col min="4" max="4" width="16.90625" bestFit="1" customWidth="1"/>
    <col min="5" max="5" width="10.26953125" bestFit="1" customWidth="1"/>
    <col min="6" max="6" width="6.81640625" bestFit="1" customWidth="1"/>
    <col min="7" max="7" width="7.81640625" bestFit="1" customWidth="1"/>
    <col min="8" max="8" width="12.453125" bestFit="1" customWidth="1"/>
    <col min="9" max="9" width="11.08984375" bestFit="1" customWidth="1"/>
    <col min="10" max="10" width="13.26953125" bestFit="1" customWidth="1"/>
    <col min="11" max="11" width="13.7265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413383</v>
      </c>
      <c r="B2">
        <v>152689</v>
      </c>
      <c r="C2" s="1" t="s">
        <v>11</v>
      </c>
      <c r="D2">
        <v>936</v>
      </c>
      <c r="E2">
        <v>4680</v>
      </c>
      <c r="F2">
        <v>2340</v>
      </c>
      <c r="G2">
        <v>2340</v>
      </c>
      <c r="H2" s="2">
        <v>43100</v>
      </c>
      <c r="I2" s="2">
        <v>43105</v>
      </c>
      <c r="J2">
        <v>5</v>
      </c>
      <c r="K2" s="1" t="s">
        <v>12</v>
      </c>
    </row>
    <row r="3" spans="1:11" x14ac:dyDescent="0.35">
      <c r="A3">
        <v>751142</v>
      </c>
      <c r="B3">
        <v>985245</v>
      </c>
      <c r="C3" s="1" t="s">
        <v>13</v>
      </c>
      <c r="D3">
        <v>987</v>
      </c>
      <c r="E3">
        <v>4935</v>
      </c>
      <c r="F3">
        <v>2467.5</v>
      </c>
      <c r="G3">
        <v>2467.5</v>
      </c>
      <c r="H3" s="2">
        <v>43100</v>
      </c>
      <c r="I3" s="2">
        <v>43104</v>
      </c>
      <c r="J3">
        <v>4</v>
      </c>
      <c r="K3" s="1" t="s">
        <v>12</v>
      </c>
    </row>
    <row r="4" spans="1:11" x14ac:dyDescent="0.35">
      <c r="A4">
        <v>876056</v>
      </c>
      <c r="B4">
        <v>985245</v>
      </c>
      <c r="C4" s="1" t="s">
        <v>13</v>
      </c>
      <c r="D4">
        <v>270</v>
      </c>
      <c r="E4">
        <v>1350</v>
      </c>
      <c r="F4">
        <v>675</v>
      </c>
      <c r="G4">
        <v>675</v>
      </c>
      <c r="H4" s="2">
        <v>43099</v>
      </c>
      <c r="I4" s="2">
        <v>43103</v>
      </c>
      <c r="J4">
        <v>4</v>
      </c>
      <c r="K4" s="1" t="s">
        <v>12</v>
      </c>
    </row>
    <row r="5" spans="1:11" x14ac:dyDescent="0.35">
      <c r="A5">
        <v>548247</v>
      </c>
      <c r="B5">
        <v>985245</v>
      </c>
      <c r="C5" s="1" t="s">
        <v>13</v>
      </c>
      <c r="D5">
        <v>925</v>
      </c>
      <c r="E5">
        <v>4625</v>
      </c>
      <c r="F5">
        <v>2312.5</v>
      </c>
      <c r="G5">
        <v>2312.5</v>
      </c>
      <c r="H5" s="2">
        <v>43099</v>
      </c>
      <c r="I5" s="2">
        <v>43103</v>
      </c>
      <c r="J5">
        <v>4</v>
      </c>
      <c r="K5" s="1" t="s">
        <v>12</v>
      </c>
    </row>
    <row r="6" spans="1:11" x14ac:dyDescent="0.35">
      <c r="A6">
        <v>626350</v>
      </c>
      <c r="B6">
        <v>152689</v>
      </c>
      <c r="C6" s="1" t="s">
        <v>11</v>
      </c>
      <c r="D6">
        <v>974</v>
      </c>
      <c r="E6">
        <v>4870</v>
      </c>
      <c r="F6">
        <v>2435</v>
      </c>
      <c r="G6">
        <v>2435</v>
      </c>
      <c r="H6" s="2">
        <v>43098</v>
      </c>
      <c r="I6" s="2">
        <v>43103</v>
      </c>
      <c r="J6">
        <v>5</v>
      </c>
      <c r="K6" s="1" t="s">
        <v>12</v>
      </c>
    </row>
    <row r="7" spans="1:11" x14ac:dyDescent="0.35">
      <c r="A7">
        <v>200181</v>
      </c>
      <c r="B7">
        <v>325698</v>
      </c>
      <c r="C7" s="1" t="s">
        <v>14</v>
      </c>
      <c r="D7">
        <v>454</v>
      </c>
      <c r="E7">
        <v>2270</v>
      </c>
      <c r="F7">
        <v>1135</v>
      </c>
      <c r="G7">
        <v>1135</v>
      </c>
      <c r="H7" s="2">
        <v>43099</v>
      </c>
      <c r="I7" s="2">
        <v>43102</v>
      </c>
      <c r="J7">
        <v>3</v>
      </c>
      <c r="K7" s="1" t="s">
        <v>12</v>
      </c>
    </row>
    <row r="8" spans="1:11" x14ac:dyDescent="0.35">
      <c r="A8">
        <v>711368</v>
      </c>
      <c r="B8">
        <v>152689</v>
      </c>
      <c r="C8" s="1" t="s">
        <v>11</v>
      </c>
      <c r="D8">
        <v>484</v>
      </c>
      <c r="E8">
        <v>2420</v>
      </c>
      <c r="F8">
        <v>1210</v>
      </c>
      <c r="G8">
        <v>1210</v>
      </c>
      <c r="H8" s="2">
        <v>43097</v>
      </c>
      <c r="I8" s="2">
        <v>43102</v>
      </c>
      <c r="J8">
        <v>5</v>
      </c>
      <c r="K8" s="1" t="s">
        <v>12</v>
      </c>
    </row>
    <row r="9" spans="1:11" x14ac:dyDescent="0.35">
      <c r="A9">
        <v>958419</v>
      </c>
      <c r="B9">
        <v>325698</v>
      </c>
      <c r="C9" s="1" t="s">
        <v>14</v>
      </c>
      <c r="D9">
        <v>269</v>
      </c>
      <c r="E9">
        <v>1345</v>
      </c>
      <c r="F9">
        <v>672.5</v>
      </c>
      <c r="G9">
        <v>672.5</v>
      </c>
      <c r="H9" s="2">
        <v>43098</v>
      </c>
      <c r="I9" s="2">
        <v>43101</v>
      </c>
      <c r="J9">
        <v>3</v>
      </c>
      <c r="K9" s="1" t="s">
        <v>12</v>
      </c>
    </row>
    <row r="10" spans="1:11" x14ac:dyDescent="0.35">
      <c r="A10">
        <v>808349</v>
      </c>
      <c r="B10">
        <v>985245</v>
      </c>
      <c r="C10" s="1" t="s">
        <v>13</v>
      </c>
      <c r="D10">
        <v>396</v>
      </c>
      <c r="E10">
        <v>1980</v>
      </c>
      <c r="F10">
        <v>990</v>
      </c>
      <c r="G10">
        <v>990</v>
      </c>
      <c r="H10" s="2">
        <v>43098</v>
      </c>
      <c r="I10" s="2">
        <v>43101</v>
      </c>
      <c r="J10">
        <v>3</v>
      </c>
      <c r="K10" s="1" t="s">
        <v>12</v>
      </c>
    </row>
    <row r="11" spans="1:11" x14ac:dyDescent="0.35">
      <c r="A11">
        <v>392582</v>
      </c>
      <c r="B11">
        <v>985245</v>
      </c>
      <c r="C11" s="1" t="s">
        <v>13</v>
      </c>
      <c r="D11">
        <v>121</v>
      </c>
      <c r="E11">
        <v>605</v>
      </c>
      <c r="F11">
        <v>302.5</v>
      </c>
      <c r="G11">
        <v>302.5</v>
      </c>
      <c r="H11" s="2">
        <v>43097</v>
      </c>
      <c r="I11" s="2">
        <v>43101</v>
      </c>
      <c r="J11">
        <v>4</v>
      </c>
      <c r="K11" s="1" t="s">
        <v>12</v>
      </c>
    </row>
    <row r="12" spans="1:11" x14ac:dyDescent="0.35">
      <c r="A12">
        <v>415147</v>
      </c>
      <c r="B12">
        <v>152689</v>
      </c>
      <c r="C12" s="1" t="s">
        <v>11</v>
      </c>
      <c r="D12">
        <v>373</v>
      </c>
      <c r="E12">
        <v>1865</v>
      </c>
      <c r="F12">
        <v>932.5</v>
      </c>
      <c r="G12">
        <v>932.5</v>
      </c>
      <c r="H12" s="2">
        <v>43096</v>
      </c>
      <c r="I12" s="2">
        <v>43101</v>
      </c>
      <c r="J12">
        <v>5</v>
      </c>
      <c r="K12" s="1" t="s">
        <v>12</v>
      </c>
    </row>
    <row r="13" spans="1:11" x14ac:dyDescent="0.35">
      <c r="A13">
        <v>656789</v>
      </c>
      <c r="B13">
        <v>325698</v>
      </c>
      <c r="C13" s="1" t="s">
        <v>14</v>
      </c>
      <c r="D13">
        <v>118</v>
      </c>
      <c r="E13">
        <v>590</v>
      </c>
      <c r="F13">
        <v>295</v>
      </c>
      <c r="G13">
        <v>295</v>
      </c>
      <c r="H13" s="2">
        <v>43097</v>
      </c>
      <c r="I13" s="2">
        <v>43099</v>
      </c>
      <c r="J13">
        <v>2</v>
      </c>
      <c r="K13" s="1" t="s">
        <v>12</v>
      </c>
    </row>
    <row r="14" spans="1:11" x14ac:dyDescent="0.35">
      <c r="A14">
        <v>247229</v>
      </c>
      <c r="B14">
        <v>325698</v>
      </c>
      <c r="C14" s="1" t="s">
        <v>14</v>
      </c>
      <c r="D14">
        <v>137</v>
      </c>
      <c r="E14">
        <v>685</v>
      </c>
      <c r="F14">
        <v>342.5</v>
      </c>
      <c r="G14">
        <v>342.5</v>
      </c>
      <c r="H14" s="2">
        <v>43096</v>
      </c>
      <c r="I14" s="2">
        <v>43099</v>
      </c>
      <c r="J14">
        <v>3</v>
      </c>
      <c r="K14" s="1" t="s">
        <v>12</v>
      </c>
    </row>
    <row r="15" spans="1:11" x14ac:dyDescent="0.35">
      <c r="A15">
        <v>532184</v>
      </c>
      <c r="B15">
        <v>985245</v>
      </c>
      <c r="C15" s="1" t="s">
        <v>13</v>
      </c>
      <c r="D15">
        <v>574</v>
      </c>
      <c r="E15">
        <v>2870</v>
      </c>
      <c r="F15">
        <v>1435</v>
      </c>
      <c r="G15">
        <v>1435</v>
      </c>
      <c r="H15" s="2">
        <v>43095</v>
      </c>
      <c r="I15" s="2">
        <v>43099</v>
      </c>
      <c r="J15">
        <v>4</v>
      </c>
      <c r="K15" s="1" t="s">
        <v>12</v>
      </c>
    </row>
    <row r="16" spans="1:11" x14ac:dyDescent="0.35">
      <c r="A16">
        <v>412714</v>
      </c>
      <c r="B16">
        <v>325698</v>
      </c>
      <c r="C16" s="1" t="s">
        <v>14</v>
      </c>
      <c r="D16">
        <v>541</v>
      </c>
      <c r="E16">
        <v>2705</v>
      </c>
      <c r="F16">
        <v>1352.5</v>
      </c>
      <c r="G16">
        <v>1352.5</v>
      </c>
      <c r="H16" s="2">
        <v>43096</v>
      </c>
      <c r="I16" s="2">
        <v>43098</v>
      </c>
      <c r="J16">
        <v>2</v>
      </c>
      <c r="K16" s="1" t="s">
        <v>12</v>
      </c>
    </row>
    <row r="17" spans="1:11" x14ac:dyDescent="0.35">
      <c r="A17">
        <v>771432</v>
      </c>
      <c r="B17">
        <v>325698</v>
      </c>
      <c r="C17" s="1" t="s">
        <v>14</v>
      </c>
      <c r="D17">
        <v>932</v>
      </c>
      <c r="E17">
        <v>4660</v>
      </c>
      <c r="F17">
        <v>2330</v>
      </c>
      <c r="G17">
        <v>2330</v>
      </c>
      <c r="H17" s="2">
        <v>43096</v>
      </c>
      <c r="I17" s="2">
        <v>43098</v>
      </c>
      <c r="J17">
        <v>2</v>
      </c>
      <c r="K17" s="1" t="s">
        <v>12</v>
      </c>
    </row>
    <row r="18" spans="1:11" x14ac:dyDescent="0.35">
      <c r="A18">
        <v>363695</v>
      </c>
      <c r="B18">
        <v>785432</v>
      </c>
      <c r="C18" s="1" t="s">
        <v>15</v>
      </c>
      <c r="D18">
        <v>172</v>
      </c>
      <c r="E18">
        <v>860</v>
      </c>
      <c r="F18">
        <v>430</v>
      </c>
      <c r="G18">
        <v>430</v>
      </c>
      <c r="H18" s="2">
        <v>43093</v>
      </c>
      <c r="I18" s="2">
        <v>43098</v>
      </c>
      <c r="J18">
        <v>5</v>
      </c>
      <c r="K18" s="1" t="s">
        <v>12</v>
      </c>
    </row>
    <row r="19" spans="1:11" x14ac:dyDescent="0.35">
      <c r="A19">
        <v>395821</v>
      </c>
      <c r="B19">
        <v>452584</v>
      </c>
      <c r="C19" s="1" t="s">
        <v>16</v>
      </c>
      <c r="D19">
        <v>647</v>
      </c>
      <c r="E19">
        <v>3235</v>
      </c>
      <c r="F19">
        <v>1617.5</v>
      </c>
      <c r="G19">
        <v>1617.5</v>
      </c>
      <c r="H19" s="2">
        <v>43095</v>
      </c>
      <c r="I19" s="2">
        <v>43097</v>
      </c>
      <c r="J19">
        <v>2</v>
      </c>
      <c r="K19" s="1" t="s">
        <v>12</v>
      </c>
    </row>
    <row r="20" spans="1:11" x14ac:dyDescent="0.35">
      <c r="A20">
        <v>234191</v>
      </c>
      <c r="B20">
        <v>325698</v>
      </c>
      <c r="C20" s="1" t="s">
        <v>14</v>
      </c>
      <c r="D20">
        <v>660</v>
      </c>
      <c r="E20">
        <v>3300</v>
      </c>
      <c r="F20">
        <v>1650</v>
      </c>
      <c r="G20">
        <v>1650</v>
      </c>
      <c r="H20" s="2">
        <v>43095</v>
      </c>
      <c r="I20" s="2">
        <v>43097</v>
      </c>
      <c r="J20">
        <v>2</v>
      </c>
      <c r="K20" s="1" t="s">
        <v>12</v>
      </c>
    </row>
    <row r="21" spans="1:11" x14ac:dyDescent="0.35">
      <c r="A21">
        <v>584039</v>
      </c>
      <c r="B21">
        <v>325698</v>
      </c>
      <c r="C21" s="1" t="s">
        <v>14</v>
      </c>
      <c r="D21">
        <v>907</v>
      </c>
      <c r="E21">
        <v>4535</v>
      </c>
      <c r="F21">
        <v>2267.5</v>
      </c>
      <c r="G21">
        <v>2267.5</v>
      </c>
      <c r="H21" s="2">
        <v>43095</v>
      </c>
      <c r="I21" s="2">
        <v>43097</v>
      </c>
      <c r="J21">
        <v>2</v>
      </c>
      <c r="K21" s="1" t="s">
        <v>12</v>
      </c>
    </row>
    <row r="22" spans="1:11" x14ac:dyDescent="0.35">
      <c r="A22">
        <v>463601</v>
      </c>
      <c r="B22">
        <v>325698</v>
      </c>
      <c r="C22" s="1" t="s">
        <v>14</v>
      </c>
      <c r="D22">
        <v>429</v>
      </c>
      <c r="E22">
        <v>2145</v>
      </c>
      <c r="F22">
        <v>1072.5</v>
      </c>
      <c r="G22">
        <v>1072.5</v>
      </c>
      <c r="H22" s="2">
        <v>43095</v>
      </c>
      <c r="I22" s="2">
        <v>43097</v>
      </c>
      <c r="J22">
        <v>2</v>
      </c>
      <c r="K22" s="1" t="s">
        <v>12</v>
      </c>
    </row>
    <row r="23" spans="1:11" x14ac:dyDescent="0.35">
      <c r="A23">
        <v>826310</v>
      </c>
      <c r="B23">
        <v>325698</v>
      </c>
      <c r="C23" s="1" t="s">
        <v>14</v>
      </c>
      <c r="D23">
        <v>645</v>
      </c>
      <c r="E23">
        <v>3225</v>
      </c>
      <c r="F23">
        <v>1612.5</v>
      </c>
      <c r="G23">
        <v>1612.5</v>
      </c>
      <c r="H23" s="2">
        <v>43095</v>
      </c>
      <c r="I23" s="2">
        <v>43097</v>
      </c>
      <c r="J23">
        <v>2</v>
      </c>
      <c r="K23" s="1" t="s">
        <v>12</v>
      </c>
    </row>
    <row r="24" spans="1:11" x14ac:dyDescent="0.35">
      <c r="A24">
        <v>942932</v>
      </c>
      <c r="B24">
        <v>985245</v>
      </c>
      <c r="C24" s="1" t="s">
        <v>13</v>
      </c>
      <c r="D24">
        <v>260</v>
      </c>
      <c r="E24">
        <v>1300</v>
      </c>
      <c r="F24">
        <v>650</v>
      </c>
      <c r="G24">
        <v>650</v>
      </c>
      <c r="H24" s="2">
        <v>43093</v>
      </c>
      <c r="I24" s="2">
        <v>43096</v>
      </c>
      <c r="J24">
        <v>3</v>
      </c>
      <c r="K24" s="1" t="s">
        <v>12</v>
      </c>
    </row>
    <row r="25" spans="1:11" x14ac:dyDescent="0.35">
      <c r="A25">
        <v>661123</v>
      </c>
      <c r="B25">
        <v>985245</v>
      </c>
      <c r="C25" s="1" t="s">
        <v>13</v>
      </c>
      <c r="D25">
        <v>847</v>
      </c>
      <c r="E25">
        <v>4235</v>
      </c>
      <c r="F25">
        <v>2117.5</v>
      </c>
      <c r="G25">
        <v>2117.5</v>
      </c>
      <c r="H25" s="2">
        <v>43093</v>
      </c>
      <c r="I25" s="2">
        <v>43096</v>
      </c>
      <c r="J25">
        <v>3</v>
      </c>
      <c r="K25" s="1" t="s">
        <v>12</v>
      </c>
    </row>
    <row r="26" spans="1:11" x14ac:dyDescent="0.35">
      <c r="A26">
        <v>325363</v>
      </c>
      <c r="B26">
        <v>985245</v>
      </c>
      <c r="C26" s="1" t="s">
        <v>13</v>
      </c>
      <c r="D26">
        <v>881</v>
      </c>
      <c r="E26">
        <v>4405</v>
      </c>
      <c r="F26">
        <v>2202.5</v>
      </c>
      <c r="G26">
        <v>2202.5</v>
      </c>
      <c r="H26" s="2">
        <v>43092</v>
      </c>
      <c r="I26" s="2">
        <v>43096</v>
      </c>
      <c r="J26">
        <v>4</v>
      </c>
      <c r="K26" s="1" t="s">
        <v>12</v>
      </c>
    </row>
    <row r="27" spans="1:11" x14ac:dyDescent="0.35">
      <c r="A27">
        <v>510867</v>
      </c>
      <c r="B27">
        <v>985245</v>
      </c>
      <c r="C27" s="1" t="s">
        <v>13</v>
      </c>
      <c r="D27">
        <v>183</v>
      </c>
      <c r="E27">
        <v>915</v>
      </c>
      <c r="F27">
        <v>457.5</v>
      </c>
      <c r="G27">
        <v>457.5</v>
      </c>
      <c r="H27" s="2">
        <v>43092</v>
      </c>
      <c r="I27" s="2">
        <v>43096</v>
      </c>
      <c r="J27">
        <v>4</v>
      </c>
      <c r="K27" s="1" t="s">
        <v>12</v>
      </c>
    </row>
    <row r="28" spans="1:11" x14ac:dyDescent="0.35">
      <c r="A28">
        <v>528961</v>
      </c>
      <c r="B28">
        <v>325698</v>
      </c>
      <c r="C28" s="1" t="s">
        <v>14</v>
      </c>
      <c r="D28">
        <v>386</v>
      </c>
      <c r="E28">
        <v>1930</v>
      </c>
      <c r="F28">
        <v>965</v>
      </c>
      <c r="G28">
        <v>965</v>
      </c>
      <c r="H28" s="2">
        <v>43092</v>
      </c>
      <c r="I28" s="2">
        <v>43095</v>
      </c>
      <c r="J28">
        <v>3</v>
      </c>
      <c r="K28" s="1" t="s">
        <v>12</v>
      </c>
    </row>
    <row r="29" spans="1:11" x14ac:dyDescent="0.35">
      <c r="A29">
        <v>245351</v>
      </c>
      <c r="B29">
        <v>985245</v>
      </c>
      <c r="C29" s="1" t="s">
        <v>13</v>
      </c>
      <c r="D29">
        <v>905</v>
      </c>
      <c r="E29">
        <v>4525</v>
      </c>
      <c r="F29">
        <v>2262.5</v>
      </c>
      <c r="G29">
        <v>2262.5</v>
      </c>
      <c r="H29" s="2">
        <v>43091</v>
      </c>
      <c r="I29" s="2">
        <v>43095</v>
      </c>
      <c r="J29">
        <v>4</v>
      </c>
      <c r="K29" s="1" t="s">
        <v>12</v>
      </c>
    </row>
    <row r="30" spans="1:11" x14ac:dyDescent="0.35">
      <c r="A30">
        <v>192645</v>
      </c>
      <c r="B30">
        <v>325698</v>
      </c>
      <c r="C30" s="1" t="s">
        <v>14</v>
      </c>
      <c r="D30">
        <v>810</v>
      </c>
      <c r="E30">
        <v>4050</v>
      </c>
      <c r="F30">
        <v>2025</v>
      </c>
      <c r="G30">
        <v>2025</v>
      </c>
      <c r="H30" s="2">
        <v>43092</v>
      </c>
      <c r="I30" s="2">
        <v>43094</v>
      </c>
      <c r="J30">
        <v>2</v>
      </c>
      <c r="K30" s="1" t="s">
        <v>12</v>
      </c>
    </row>
    <row r="31" spans="1:11" x14ac:dyDescent="0.35">
      <c r="A31">
        <v>742364</v>
      </c>
      <c r="B31">
        <v>452584</v>
      </c>
      <c r="C31" s="1" t="s">
        <v>16</v>
      </c>
      <c r="D31">
        <v>298</v>
      </c>
      <c r="E31">
        <v>1490</v>
      </c>
      <c r="F31">
        <v>745</v>
      </c>
      <c r="G31">
        <v>745</v>
      </c>
      <c r="H31" s="2">
        <v>43091</v>
      </c>
      <c r="I31" s="2">
        <v>43093</v>
      </c>
      <c r="J31">
        <v>2</v>
      </c>
      <c r="K31" s="1" t="s">
        <v>12</v>
      </c>
    </row>
    <row r="32" spans="1:11" x14ac:dyDescent="0.35">
      <c r="A32">
        <v>515027</v>
      </c>
      <c r="B32">
        <v>152689</v>
      </c>
      <c r="C32" s="1" t="s">
        <v>11</v>
      </c>
      <c r="D32">
        <v>151</v>
      </c>
      <c r="E32">
        <v>755</v>
      </c>
      <c r="F32">
        <v>377.5</v>
      </c>
      <c r="G32">
        <v>377.5</v>
      </c>
      <c r="H32" s="2">
        <v>43088</v>
      </c>
      <c r="I32" s="2">
        <v>43093</v>
      </c>
      <c r="J32">
        <v>5</v>
      </c>
      <c r="K32" s="1" t="s">
        <v>12</v>
      </c>
    </row>
    <row r="33" spans="1:11" x14ac:dyDescent="0.35">
      <c r="A33">
        <v>481884</v>
      </c>
      <c r="B33">
        <v>325698</v>
      </c>
      <c r="C33" s="1" t="s">
        <v>14</v>
      </c>
      <c r="D33">
        <v>289</v>
      </c>
      <c r="E33">
        <v>1445</v>
      </c>
      <c r="F33">
        <v>722.5</v>
      </c>
      <c r="G33">
        <v>722.5</v>
      </c>
      <c r="H33" s="2">
        <v>43090</v>
      </c>
      <c r="I33" s="2">
        <v>43092</v>
      </c>
      <c r="J33">
        <v>2</v>
      </c>
      <c r="K33" s="1" t="s">
        <v>12</v>
      </c>
    </row>
    <row r="34" spans="1:11" x14ac:dyDescent="0.35">
      <c r="A34">
        <v>843491</v>
      </c>
      <c r="B34">
        <v>325698</v>
      </c>
      <c r="C34" s="1" t="s">
        <v>14</v>
      </c>
      <c r="D34">
        <v>206</v>
      </c>
      <c r="E34">
        <v>1030</v>
      </c>
      <c r="F34">
        <v>515</v>
      </c>
      <c r="G34">
        <v>515</v>
      </c>
      <c r="H34" s="2">
        <v>43090</v>
      </c>
      <c r="I34" s="2">
        <v>43092</v>
      </c>
      <c r="J34">
        <v>2</v>
      </c>
      <c r="K34" s="1" t="s">
        <v>12</v>
      </c>
    </row>
    <row r="35" spans="1:11" x14ac:dyDescent="0.35">
      <c r="A35">
        <v>141948</v>
      </c>
      <c r="B35">
        <v>985245</v>
      </c>
      <c r="C35" s="1" t="s">
        <v>13</v>
      </c>
      <c r="D35">
        <v>874</v>
      </c>
      <c r="E35">
        <v>4370</v>
      </c>
      <c r="F35">
        <v>2185</v>
      </c>
      <c r="G35">
        <v>2185</v>
      </c>
      <c r="H35" s="2">
        <v>43088</v>
      </c>
      <c r="I35" s="2">
        <v>43092</v>
      </c>
      <c r="J35">
        <v>4</v>
      </c>
      <c r="K35" s="1" t="s">
        <v>12</v>
      </c>
    </row>
    <row r="36" spans="1:11" x14ac:dyDescent="0.35">
      <c r="A36">
        <v>887683</v>
      </c>
      <c r="B36">
        <v>985245</v>
      </c>
      <c r="C36" s="1" t="s">
        <v>13</v>
      </c>
      <c r="D36">
        <v>109</v>
      </c>
      <c r="E36">
        <v>545</v>
      </c>
      <c r="F36">
        <v>272.5</v>
      </c>
      <c r="G36">
        <v>272.5</v>
      </c>
      <c r="H36" s="2">
        <v>43088</v>
      </c>
      <c r="I36" s="2">
        <v>43092</v>
      </c>
      <c r="J36">
        <v>4</v>
      </c>
      <c r="K36" s="1" t="s">
        <v>12</v>
      </c>
    </row>
    <row r="37" spans="1:11" x14ac:dyDescent="0.35">
      <c r="A37">
        <v>709704</v>
      </c>
      <c r="B37">
        <v>985245</v>
      </c>
      <c r="C37" s="1" t="s">
        <v>13</v>
      </c>
      <c r="D37">
        <v>879</v>
      </c>
      <c r="E37">
        <v>4395</v>
      </c>
      <c r="F37">
        <v>2197.5</v>
      </c>
      <c r="G37">
        <v>2197.5</v>
      </c>
      <c r="H37" s="2">
        <v>43087</v>
      </c>
      <c r="I37" s="2">
        <v>43091</v>
      </c>
      <c r="J37">
        <v>4</v>
      </c>
      <c r="K37" s="1" t="s">
        <v>12</v>
      </c>
    </row>
    <row r="38" spans="1:11" x14ac:dyDescent="0.35">
      <c r="A38">
        <v>241322</v>
      </c>
      <c r="B38">
        <v>985245</v>
      </c>
      <c r="C38" s="1" t="s">
        <v>13</v>
      </c>
      <c r="D38">
        <v>167</v>
      </c>
      <c r="E38">
        <v>835</v>
      </c>
      <c r="F38">
        <v>417.5</v>
      </c>
      <c r="G38">
        <v>417.5</v>
      </c>
      <c r="H38" s="2">
        <v>43087</v>
      </c>
      <c r="I38" s="2">
        <v>43091</v>
      </c>
      <c r="J38">
        <v>4</v>
      </c>
      <c r="K38" s="1" t="s">
        <v>12</v>
      </c>
    </row>
    <row r="39" spans="1:11" x14ac:dyDescent="0.35">
      <c r="A39">
        <v>814674</v>
      </c>
      <c r="B39">
        <v>152689</v>
      </c>
      <c r="C39" s="1" t="s">
        <v>11</v>
      </c>
      <c r="D39">
        <v>768</v>
      </c>
      <c r="E39">
        <v>3840</v>
      </c>
      <c r="F39">
        <v>1920</v>
      </c>
      <c r="G39">
        <v>1920</v>
      </c>
      <c r="H39" s="2">
        <v>43085</v>
      </c>
      <c r="I39" s="2">
        <v>43090</v>
      </c>
      <c r="J39">
        <v>5</v>
      </c>
      <c r="K39" s="1" t="s">
        <v>12</v>
      </c>
    </row>
    <row r="40" spans="1:11" x14ac:dyDescent="0.35">
      <c r="A40">
        <v>336048</v>
      </c>
      <c r="B40">
        <v>152689</v>
      </c>
      <c r="C40" s="1" t="s">
        <v>11</v>
      </c>
      <c r="D40">
        <v>762</v>
      </c>
      <c r="E40">
        <v>3810</v>
      </c>
      <c r="F40">
        <v>1905</v>
      </c>
      <c r="G40">
        <v>1905</v>
      </c>
      <c r="H40" s="2">
        <v>43084</v>
      </c>
      <c r="I40" s="2">
        <v>43089</v>
      </c>
      <c r="J40">
        <v>5</v>
      </c>
      <c r="K40" s="1" t="s">
        <v>12</v>
      </c>
    </row>
    <row r="41" spans="1:11" x14ac:dyDescent="0.35">
      <c r="A41">
        <v>701509</v>
      </c>
      <c r="B41">
        <v>152689</v>
      </c>
      <c r="C41" s="1" t="s">
        <v>11</v>
      </c>
      <c r="D41">
        <v>919</v>
      </c>
      <c r="E41">
        <v>4595</v>
      </c>
      <c r="F41">
        <v>2297.5</v>
      </c>
      <c r="G41">
        <v>2297.5</v>
      </c>
      <c r="H41" s="2">
        <v>43084</v>
      </c>
      <c r="I41" s="2">
        <v>43089</v>
      </c>
      <c r="J41">
        <v>5</v>
      </c>
      <c r="K41" s="1" t="s">
        <v>12</v>
      </c>
    </row>
    <row r="42" spans="1:11" x14ac:dyDescent="0.35">
      <c r="A42">
        <v>576307</v>
      </c>
      <c r="B42">
        <v>152689</v>
      </c>
      <c r="C42" s="1" t="s">
        <v>11</v>
      </c>
      <c r="D42">
        <v>294</v>
      </c>
      <c r="E42">
        <v>1470</v>
      </c>
      <c r="F42">
        <v>735</v>
      </c>
      <c r="G42">
        <v>735</v>
      </c>
      <c r="H42" s="2">
        <v>43084</v>
      </c>
      <c r="I42" s="2">
        <v>43089</v>
      </c>
      <c r="J42">
        <v>5</v>
      </c>
      <c r="K42" s="1" t="s">
        <v>12</v>
      </c>
    </row>
    <row r="43" spans="1:11" x14ac:dyDescent="0.35">
      <c r="A43">
        <v>344339</v>
      </c>
      <c r="B43">
        <v>152689</v>
      </c>
      <c r="C43" s="1" t="s">
        <v>11</v>
      </c>
      <c r="D43">
        <v>877</v>
      </c>
      <c r="E43">
        <v>4385</v>
      </c>
      <c r="F43">
        <v>2192.5</v>
      </c>
      <c r="G43">
        <v>2192.5</v>
      </c>
      <c r="H43" s="2">
        <v>43083</v>
      </c>
      <c r="I43" s="2">
        <v>43089</v>
      </c>
      <c r="J43">
        <v>6</v>
      </c>
      <c r="K43" s="1" t="s">
        <v>12</v>
      </c>
    </row>
    <row r="44" spans="1:11" x14ac:dyDescent="0.35">
      <c r="A44">
        <v>881420</v>
      </c>
      <c r="B44">
        <v>985245</v>
      </c>
      <c r="C44" s="1" t="s">
        <v>13</v>
      </c>
      <c r="D44">
        <v>65</v>
      </c>
      <c r="E44">
        <v>325</v>
      </c>
      <c r="F44">
        <v>162.5</v>
      </c>
      <c r="G44">
        <v>162.5</v>
      </c>
      <c r="H44" s="2">
        <v>43084</v>
      </c>
      <c r="I44" s="2">
        <v>43088</v>
      </c>
      <c r="J44">
        <v>4</v>
      </c>
      <c r="K44" s="1" t="s">
        <v>12</v>
      </c>
    </row>
    <row r="45" spans="1:11" x14ac:dyDescent="0.35">
      <c r="A45">
        <v>451231</v>
      </c>
      <c r="B45">
        <v>325698</v>
      </c>
      <c r="C45" s="1" t="s">
        <v>14</v>
      </c>
      <c r="D45">
        <v>62</v>
      </c>
      <c r="E45">
        <v>310</v>
      </c>
      <c r="F45">
        <v>155</v>
      </c>
      <c r="G45">
        <v>155</v>
      </c>
      <c r="H45" s="2">
        <v>43085</v>
      </c>
      <c r="I45" s="2">
        <v>43087</v>
      </c>
      <c r="J45">
        <v>2</v>
      </c>
      <c r="K45" s="1" t="s">
        <v>12</v>
      </c>
    </row>
    <row r="46" spans="1:11" x14ac:dyDescent="0.35">
      <c r="A46">
        <v>108434</v>
      </c>
      <c r="B46">
        <v>152689</v>
      </c>
      <c r="C46" s="1" t="s">
        <v>11</v>
      </c>
      <c r="D46">
        <v>649</v>
      </c>
      <c r="E46">
        <v>3245</v>
      </c>
      <c r="F46">
        <v>1622.5</v>
      </c>
      <c r="G46">
        <v>1622.5</v>
      </c>
      <c r="H46" s="2">
        <v>43082</v>
      </c>
      <c r="I46" s="2">
        <v>43087</v>
      </c>
      <c r="J46">
        <v>5</v>
      </c>
      <c r="K46" s="1" t="s">
        <v>12</v>
      </c>
    </row>
    <row r="47" spans="1:11" x14ac:dyDescent="0.35">
      <c r="A47">
        <v>449832</v>
      </c>
      <c r="B47">
        <v>785432</v>
      </c>
      <c r="C47" s="1" t="s">
        <v>15</v>
      </c>
      <c r="D47">
        <v>570</v>
      </c>
      <c r="E47">
        <v>2850</v>
      </c>
      <c r="F47">
        <v>1425</v>
      </c>
      <c r="G47">
        <v>1425</v>
      </c>
      <c r="H47" s="2">
        <v>43081</v>
      </c>
      <c r="I47" s="2">
        <v>43086</v>
      </c>
      <c r="J47">
        <v>5</v>
      </c>
      <c r="K47" s="1" t="s">
        <v>12</v>
      </c>
    </row>
    <row r="48" spans="1:11" x14ac:dyDescent="0.35">
      <c r="A48">
        <v>890442</v>
      </c>
      <c r="B48">
        <v>785432</v>
      </c>
      <c r="C48" s="1" t="s">
        <v>15</v>
      </c>
      <c r="D48">
        <v>116</v>
      </c>
      <c r="E48">
        <v>580</v>
      </c>
      <c r="F48">
        <v>290</v>
      </c>
      <c r="G48">
        <v>290</v>
      </c>
      <c r="H48" s="2">
        <v>43080</v>
      </c>
      <c r="I48" s="2">
        <v>43085</v>
      </c>
      <c r="J48">
        <v>5</v>
      </c>
      <c r="K48" s="1" t="s">
        <v>12</v>
      </c>
    </row>
    <row r="49" spans="1:11" x14ac:dyDescent="0.35">
      <c r="A49">
        <v>331556</v>
      </c>
      <c r="B49">
        <v>985245</v>
      </c>
      <c r="C49" s="1" t="s">
        <v>13</v>
      </c>
      <c r="D49">
        <v>414</v>
      </c>
      <c r="E49">
        <v>2070</v>
      </c>
      <c r="F49">
        <v>1035</v>
      </c>
      <c r="G49">
        <v>1035</v>
      </c>
      <c r="H49" s="2">
        <v>43080</v>
      </c>
      <c r="I49" s="2">
        <v>43084</v>
      </c>
      <c r="J49">
        <v>4</v>
      </c>
      <c r="K49" s="1" t="s">
        <v>12</v>
      </c>
    </row>
    <row r="50" spans="1:11" x14ac:dyDescent="0.35">
      <c r="A50">
        <v>681122</v>
      </c>
      <c r="B50">
        <v>152689</v>
      </c>
      <c r="C50" s="1" t="s">
        <v>11</v>
      </c>
      <c r="D50">
        <v>802</v>
      </c>
      <c r="E50">
        <v>4010</v>
      </c>
      <c r="F50">
        <v>2005</v>
      </c>
      <c r="G50">
        <v>2005</v>
      </c>
      <c r="H50" s="2">
        <v>43079</v>
      </c>
      <c r="I50" s="2">
        <v>43084</v>
      </c>
      <c r="J50">
        <v>5</v>
      </c>
      <c r="K50" s="1" t="s">
        <v>12</v>
      </c>
    </row>
    <row r="51" spans="1:11" x14ac:dyDescent="0.35">
      <c r="A51">
        <v>231255</v>
      </c>
      <c r="B51">
        <v>985245</v>
      </c>
      <c r="C51" s="1" t="s">
        <v>13</v>
      </c>
      <c r="D51">
        <v>811</v>
      </c>
      <c r="E51">
        <v>4055</v>
      </c>
      <c r="F51">
        <v>2027.5</v>
      </c>
      <c r="G51">
        <v>2027.5</v>
      </c>
      <c r="H51" s="2">
        <v>43080</v>
      </c>
      <c r="I51" s="2">
        <v>43083</v>
      </c>
      <c r="J51">
        <v>3</v>
      </c>
      <c r="K51" s="1" t="s">
        <v>12</v>
      </c>
    </row>
    <row r="52" spans="1:11" x14ac:dyDescent="0.35">
      <c r="A52">
        <v>746823</v>
      </c>
      <c r="B52">
        <v>985245</v>
      </c>
      <c r="C52" s="1" t="s">
        <v>13</v>
      </c>
      <c r="D52">
        <v>329</v>
      </c>
      <c r="E52">
        <v>1645</v>
      </c>
      <c r="F52">
        <v>822.5</v>
      </c>
      <c r="G52">
        <v>822.5</v>
      </c>
      <c r="H52" s="2">
        <v>43079</v>
      </c>
      <c r="I52" s="2">
        <v>43083</v>
      </c>
      <c r="J52">
        <v>4</v>
      </c>
      <c r="K52" s="1" t="s">
        <v>12</v>
      </c>
    </row>
    <row r="53" spans="1:11" x14ac:dyDescent="0.35">
      <c r="A53">
        <v>451315</v>
      </c>
      <c r="B53">
        <v>325698</v>
      </c>
      <c r="C53" s="1" t="s">
        <v>14</v>
      </c>
      <c r="D53">
        <v>828</v>
      </c>
      <c r="E53">
        <v>4140</v>
      </c>
      <c r="F53">
        <v>2070</v>
      </c>
      <c r="G53">
        <v>2070</v>
      </c>
      <c r="H53" s="2">
        <v>43080</v>
      </c>
      <c r="I53" s="2">
        <v>43082</v>
      </c>
      <c r="J53">
        <v>2</v>
      </c>
      <c r="K53" s="1" t="s">
        <v>12</v>
      </c>
    </row>
    <row r="54" spans="1:11" x14ac:dyDescent="0.35">
      <c r="A54">
        <v>204675</v>
      </c>
      <c r="B54">
        <v>152689</v>
      </c>
      <c r="C54" s="1" t="s">
        <v>11</v>
      </c>
      <c r="D54">
        <v>484</v>
      </c>
      <c r="E54">
        <v>2420</v>
      </c>
      <c r="F54">
        <v>1210</v>
      </c>
      <c r="G54">
        <v>1210</v>
      </c>
      <c r="H54" s="2">
        <v>43077</v>
      </c>
      <c r="I54" s="2">
        <v>43082</v>
      </c>
      <c r="J54">
        <v>5</v>
      </c>
      <c r="K54" s="1" t="s">
        <v>12</v>
      </c>
    </row>
    <row r="55" spans="1:11" x14ac:dyDescent="0.35">
      <c r="A55">
        <v>144951</v>
      </c>
      <c r="B55">
        <v>452584</v>
      </c>
      <c r="C55" s="1" t="s">
        <v>16</v>
      </c>
      <c r="D55">
        <v>716</v>
      </c>
      <c r="E55">
        <v>3580</v>
      </c>
      <c r="F55">
        <v>1790</v>
      </c>
      <c r="G55">
        <v>1790</v>
      </c>
      <c r="H55" s="2">
        <v>43078</v>
      </c>
      <c r="I55" s="2">
        <v>43080</v>
      </c>
      <c r="J55">
        <v>2</v>
      </c>
      <c r="K55" s="1" t="s">
        <v>12</v>
      </c>
    </row>
    <row r="56" spans="1:11" x14ac:dyDescent="0.35">
      <c r="A56">
        <v>567318</v>
      </c>
      <c r="B56">
        <v>325698</v>
      </c>
      <c r="C56" s="1" t="s">
        <v>14</v>
      </c>
      <c r="D56">
        <v>291</v>
      </c>
      <c r="E56">
        <v>1455</v>
      </c>
      <c r="F56">
        <v>727.5</v>
      </c>
      <c r="G56">
        <v>727.5</v>
      </c>
      <c r="H56" s="2">
        <v>43078</v>
      </c>
      <c r="I56" s="2">
        <v>43080</v>
      </c>
      <c r="J56">
        <v>2</v>
      </c>
      <c r="K56" s="1" t="s">
        <v>12</v>
      </c>
    </row>
    <row r="57" spans="1:11" x14ac:dyDescent="0.35">
      <c r="A57">
        <v>127517</v>
      </c>
      <c r="B57">
        <v>325698</v>
      </c>
      <c r="C57" s="1" t="s">
        <v>14</v>
      </c>
      <c r="D57">
        <v>264</v>
      </c>
      <c r="E57">
        <v>1320</v>
      </c>
      <c r="F57">
        <v>660</v>
      </c>
      <c r="G57">
        <v>660</v>
      </c>
      <c r="H57" s="2">
        <v>43078</v>
      </c>
      <c r="I57" s="2">
        <v>43080</v>
      </c>
      <c r="J57">
        <v>2</v>
      </c>
      <c r="K57" s="1" t="s">
        <v>12</v>
      </c>
    </row>
    <row r="58" spans="1:11" x14ac:dyDescent="0.35">
      <c r="A58">
        <v>439440</v>
      </c>
      <c r="B58">
        <v>452584</v>
      </c>
      <c r="C58" s="1" t="s">
        <v>16</v>
      </c>
      <c r="D58">
        <v>199</v>
      </c>
      <c r="E58">
        <v>995</v>
      </c>
      <c r="F58">
        <v>497.5</v>
      </c>
      <c r="G58">
        <v>497.5</v>
      </c>
      <c r="H58" s="2">
        <v>43077</v>
      </c>
      <c r="I58" s="2">
        <v>43079</v>
      </c>
      <c r="J58">
        <v>2</v>
      </c>
      <c r="K58" s="1" t="s">
        <v>12</v>
      </c>
    </row>
    <row r="59" spans="1:11" x14ac:dyDescent="0.35">
      <c r="A59">
        <v>258897</v>
      </c>
      <c r="B59">
        <v>325698</v>
      </c>
      <c r="C59" s="1" t="s">
        <v>14</v>
      </c>
      <c r="D59">
        <v>468</v>
      </c>
      <c r="E59">
        <v>2340</v>
      </c>
      <c r="F59">
        <v>1170</v>
      </c>
      <c r="G59">
        <v>1170</v>
      </c>
      <c r="H59" s="2">
        <v>43077</v>
      </c>
      <c r="I59" s="2">
        <v>43079</v>
      </c>
      <c r="J59">
        <v>2</v>
      </c>
      <c r="K59" s="1" t="s">
        <v>12</v>
      </c>
    </row>
    <row r="60" spans="1:11" x14ac:dyDescent="0.35">
      <c r="A60">
        <v>962834</v>
      </c>
      <c r="B60">
        <v>985245</v>
      </c>
      <c r="C60" s="1" t="s">
        <v>13</v>
      </c>
      <c r="D60">
        <v>164</v>
      </c>
      <c r="E60">
        <v>820</v>
      </c>
      <c r="F60">
        <v>410</v>
      </c>
      <c r="G60">
        <v>410</v>
      </c>
      <c r="H60" s="2">
        <v>43075</v>
      </c>
      <c r="I60" s="2">
        <v>43079</v>
      </c>
      <c r="J60">
        <v>4</v>
      </c>
      <c r="K60" s="1" t="s">
        <v>12</v>
      </c>
    </row>
    <row r="61" spans="1:11" x14ac:dyDescent="0.35">
      <c r="A61">
        <v>409682</v>
      </c>
      <c r="B61">
        <v>152689</v>
      </c>
      <c r="C61" s="1" t="s">
        <v>11</v>
      </c>
      <c r="D61">
        <v>371</v>
      </c>
      <c r="E61">
        <v>1855</v>
      </c>
      <c r="F61">
        <v>927.5</v>
      </c>
      <c r="G61">
        <v>927.5</v>
      </c>
      <c r="H61" s="2">
        <v>43073</v>
      </c>
      <c r="I61" s="2">
        <v>43078</v>
      </c>
      <c r="J61">
        <v>5</v>
      </c>
      <c r="K61" s="1" t="s">
        <v>12</v>
      </c>
    </row>
    <row r="62" spans="1:11" x14ac:dyDescent="0.35">
      <c r="A62">
        <v>769928</v>
      </c>
      <c r="B62">
        <v>325698</v>
      </c>
      <c r="C62" s="1" t="s">
        <v>14</v>
      </c>
      <c r="D62">
        <v>532</v>
      </c>
      <c r="E62">
        <v>2660</v>
      </c>
      <c r="F62">
        <v>1330</v>
      </c>
      <c r="G62">
        <v>1330</v>
      </c>
      <c r="H62" s="2">
        <v>43075</v>
      </c>
      <c r="I62" s="2">
        <v>43077</v>
      </c>
      <c r="J62">
        <v>2</v>
      </c>
      <c r="K62" s="1" t="s">
        <v>12</v>
      </c>
    </row>
    <row r="63" spans="1:11" x14ac:dyDescent="0.35">
      <c r="A63">
        <v>264008</v>
      </c>
      <c r="B63">
        <v>785432</v>
      </c>
      <c r="C63" s="1" t="s">
        <v>15</v>
      </c>
      <c r="D63">
        <v>454</v>
      </c>
      <c r="E63">
        <v>2270</v>
      </c>
      <c r="F63">
        <v>1135</v>
      </c>
      <c r="G63">
        <v>1135</v>
      </c>
      <c r="H63" s="2">
        <v>43073</v>
      </c>
      <c r="I63" s="2">
        <v>43077</v>
      </c>
      <c r="J63">
        <v>4</v>
      </c>
      <c r="K63" s="1" t="s">
        <v>12</v>
      </c>
    </row>
    <row r="64" spans="1:11" x14ac:dyDescent="0.35">
      <c r="A64">
        <v>851540</v>
      </c>
      <c r="B64">
        <v>325698</v>
      </c>
      <c r="C64" s="1" t="s">
        <v>14</v>
      </c>
      <c r="D64">
        <v>283</v>
      </c>
      <c r="E64">
        <v>1415</v>
      </c>
      <c r="F64">
        <v>707.5</v>
      </c>
      <c r="G64">
        <v>707.5</v>
      </c>
      <c r="H64" s="2">
        <v>43073</v>
      </c>
      <c r="I64" s="2">
        <v>43076</v>
      </c>
      <c r="J64">
        <v>3</v>
      </c>
      <c r="K64" s="1" t="s">
        <v>12</v>
      </c>
    </row>
    <row r="65" spans="1:11" x14ac:dyDescent="0.35">
      <c r="A65">
        <v>939071</v>
      </c>
      <c r="B65">
        <v>785432</v>
      </c>
      <c r="C65" s="1" t="s">
        <v>15</v>
      </c>
      <c r="D65">
        <v>801</v>
      </c>
      <c r="E65">
        <v>4005</v>
      </c>
      <c r="F65">
        <v>2002.5</v>
      </c>
      <c r="G65">
        <v>2002.5</v>
      </c>
      <c r="H65" s="2">
        <v>43071</v>
      </c>
      <c r="I65" s="2">
        <v>43076</v>
      </c>
      <c r="J65">
        <v>5</v>
      </c>
      <c r="K65" s="1" t="s">
        <v>12</v>
      </c>
    </row>
    <row r="66" spans="1:11" x14ac:dyDescent="0.35">
      <c r="A66">
        <v>280732</v>
      </c>
      <c r="B66">
        <v>985245</v>
      </c>
      <c r="C66" s="1" t="s">
        <v>13</v>
      </c>
      <c r="D66">
        <v>388</v>
      </c>
      <c r="E66">
        <v>1940</v>
      </c>
      <c r="F66">
        <v>970</v>
      </c>
      <c r="G66">
        <v>970</v>
      </c>
      <c r="H66" s="2">
        <v>43071</v>
      </c>
      <c r="I66" s="2">
        <v>43075</v>
      </c>
      <c r="J66">
        <v>4</v>
      </c>
      <c r="K66" s="1" t="s">
        <v>12</v>
      </c>
    </row>
    <row r="67" spans="1:11" x14ac:dyDescent="0.35">
      <c r="A67">
        <v>756135</v>
      </c>
      <c r="B67">
        <v>785432</v>
      </c>
      <c r="C67" s="1" t="s">
        <v>15</v>
      </c>
      <c r="D67">
        <v>867</v>
      </c>
      <c r="E67">
        <v>4335</v>
      </c>
      <c r="F67">
        <v>2167.5</v>
      </c>
      <c r="G67">
        <v>2167.5</v>
      </c>
      <c r="H67" s="2">
        <v>43070</v>
      </c>
      <c r="I67" s="2">
        <v>43075</v>
      </c>
      <c r="J67">
        <v>5</v>
      </c>
      <c r="K67" s="1" t="s">
        <v>12</v>
      </c>
    </row>
    <row r="68" spans="1:11" x14ac:dyDescent="0.35">
      <c r="A68">
        <v>871605</v>
      </c>
      <c r="B68">
        <v>152689</v>
      </c>
      <c r="C68" s="1" t="s">
        <v>11</v>
      </c>
      <c r="D68">
        <v>486</v>
      </c>
      <c r="E68">
        <v>2430</v>
      </c>
      <c r="F68">
        <v>1215</v>
      </c>
      <c r="G68">
        <v>1215</v>
      </c>
      <c r="H68" s="2">
        <v>43070</v>
      </c>
      <c r="I68" s="2">
        <v>43075</v>
      </c>
      <c r="J68">
        <v>5</v>
      </c>
      <c r="K68" s="1" t="s">
        <v>12</v>
      </c>
    </row>
    <row r="69" spans="1:11" x14ac:dyDescent="0.35">
      <c r="A69">
        <v>771452</v>
      </c>
      <c r="B69">
        <v>325698</v>
      </c>
      <c r="C69" s="1" t="s">
        <v>14</v>
      </c>
      <c r="D69">
        <v>387</v>
      </c>
      <c r="E69">
        <v>1935</v>
      </c>
      <c r="F69">
        <v>967.5</v>
      </c>
      <c r="G69">
        <v>967.5</v>
      </c>
      <c r="H69" s="2">
        <v>43071</v>
      </c>
      <c r="I69" s="2">
        <v>43074</v>
      </c>
      <c r="J69">
        <v>3</v>
      </c>
      <c r="K69" s="1" t="s">
        <v>12</v>
      </c>
    </row>
    <row r="70" spans="1:11" x14ac:dyDescent="0.35">
      <c r="A70">
        <v>897246</v>
      </c>
      <c r="B70">
        <v>785432</v>
      </c>
      <c r="C70" s="1" t="s">
        <v>15</v>
      </c>
      <c r="D70">
        <v>440</v>
      </c>
      <c r="E70">
        <v>2200</v>
      </c>
      <c r="F70">
        <v>1100</v>
      </c>
      <c r="G70">
        <v>1100</v>
      </c>
      <c r="H70" s="2">
        <v>43069</v>
      </c>
      <c r="I70" s="2">
        <v>43074</v>
      </c>
      <c r="J70">
        <v>5</v>
      </c>
      <c r="K70" s="1" t="s">
        <v>12</v>
      </c>
    </row>
    <row r="71" spans="1:11" x14ac:dyDescent="0.35">
      <c r="A71">
        <v>887504</v>
      </c>
      <c r="B71">
        <v>152689</v>
      </c>
      <c r="C71" s="1" t="s">
        <v>11</v>
      </c>
      <c r="D71">
        <v>458</v>
      </c>
      <c r="E71">
        <v>2290</v>
      </c>
      <c r="F71">
        <v>1145</v>
      </c>
      <c r="G71">
        <v>1145</v>
      </c>
      <c r="H71" s="2">
        <v>43069</v>
      </c>
      <c r="I71" s="2">
        <v>43074</v>
      </c>
      <c r="J71">
        <v>5</v>
      </c>
      <c r="K71" s="1" t="s">
        <v>12</v>
      </c>
    </row>
    <row r="72" spans="1:11" x14ac:dyDescent="0.35">
      <c r="A72">
        <v>392541</v>
      </c>
      <c r="B72">
        <v>325698</v>
      </c>
      <c r="C72" s="1" t="s">
        <v>14</v>
      </c>
      <c r="D72">
        <v>181</v>
      </c>
      <c r="E72">
        <v>905</v>
      </c>
      <c r="F72">
        <v>452.5</v>
      </c>
      <c r="G72">
        <v>452.5</v>
      </c>
      <c r="H72" s="2">
        <v>43070</v>
      </c>
      <c r="I72" s="2">
        <v>43073</v>
      </c>
      <c r="J72">
        <v>3</v>
      </c>
      <c r="K72" s="1" t="s">
        <v>12</v>
      </c>
    </row>
    <row r="73" spans="1:11" x14ac:dyDescent="0.35">
      <c r="A73">
        <v>324745</v>
      </c>
      <c r="B73">
        <v>152689</v>
      </c>
      <c r="C73" s="1" t="s">
        <v>11</v>
      </c>
      <c r="D73">
        <v>240</v>
      </c>
      <c r="E73">
        <v>1200</v>
      </c>
      <c r="F73">
        <v>600</v>
      </c>
      <c r="G73">
        <v>600</v>
      </c>
      <c r="H73" s="2">
        <v>43068</v>
      </c>
      <c r="I73" s="2">
        <v>43073</v>
      </c>
      <c r="J73">
        <v>5</v>
      </c>
      <c r="K73" s="1" t="s">
        <v>12</v>
      </c>
    </row>
    <row r="74" spans="1:11" x14ac:dyDescent="0.35">
      <c r="A74">
        <v>522454</v>
      </c>
      <c r="B74">
        <v>452584</v>
      </c>
      <c r="C74" s="1" t="s">
        <v>16</v>
      </c>
      <c r="D74">
        <v>992</v>
      </c>
      <c r="E74">
        <v>4960</v>
      </c>
      <c r="F74">
        <v>2480</v>
      </c>
      <c r="G74">
        <v>2480</v>
      </c>
      <c r="H74" s="2">
        <v>43070</v>
      </c>
      <c r="I74" s="2">
        <v>43072</v>
      </c>
      <c r="J74">
        <v>2</v>
      </c>
      <c r="K74" s="1" t="s">
        <v>12</v>
      </c>
    </row>
    <row r="75" spans="1:11" x14ac:dyDescent="0.35">
      <c r="A75">
        <v>402665</v>
      </c>
      <c r="B75">
        <v>325698</v>
      </c>
      <c r="C75" s="1" t="s">
        <v>14</v>
      </c>
      <c r="D75">
        <v>198</v>
      </c>
      <c r="E75">
        <v>990</v>
      </c>
      <c r="F75">
        <v>495</v>
      </c>
      <c r="G75">
        <v>495</v>
      </c>
      <c r="H75" s="2">
        <v>43070</v>
      </c>
      <c r="I75" s="2">
        <v>43072</v>
      </c>
      <c r="J75">
        <v>2</v>
      </c>
      <c r="K75" s="1" t="s">
        <v>12</v>
      </c>
    </row>
    <row r="76" spans="1:11" x14ac:dyDescent="0.35">
      <c r="A76">
        <v>456010</v>
      </c>
      <c r="B76">
        <v>152689</v>
      </c>
      <c r="C76" s="1" t="s">
        <v>11</v>
      </c>
      <c r="D76">
        <v>953</v>
      </c>
      <c r="E76">
        <v>4765</v>
      </c>
      <c r="F76">
        <v>2382.5</v>
      </c>
      <c r="G76">
        <v>2382.5</v>
      </c>
      <c r="H76" s="2">
        <v>43067</v>
      </c>
      <c r="I76" s="2">
        <v>43072</v>
      </c>
      <c r="J76">
        <v>5</v>
      </c>
      <c r="K76" s="1" t="s">
        <v>12</v>
      </c>
    </row>
    <row r="77" spans="1:11" x14ac:dyDescent="0.35">
      <c r="A77">
        <v>322730</v>
      </c>
      <c r="B77">
        <v>985245</v>
      </c>
      <c r="C77" s="1" t="s">
        <v>13</v>
      </c>
      <c r="D77">
        <v>652</v>
      </c>
      <c r="E77">
        <v>3260</v>
      </c>
      <c r="F77">
        <v>1630</v>
      </c>
      <c r="G77">
        <v>1630</v>
      </c>
      <c r="H77" s="2">
        <v>43067</v>
      </c>
      <c r="I77" s="2">
        <v>43071</v>
      </c>
      <c r="J77">
        <v>4</v>
      </c>
      <c r="K77" s="1" t="s">
        <v>12</v>
      </c>
    </row>
    <row r="78" spans="1:11" x14ac:dyDescent="0.35">
      <c r="A78">
        <v>578631</v>
      </c>
      <c r="B78">
        <v>325698</v>
      </c>
      <c r="C78" s="1" t="s">
        <v>14</v>
      </c>
      <c r="D78">
        <v>107</v>
      </c>
      <c r="E78">
        <v>535</v>
      </c>
      <c r="F78">
        <v>267.5</v>
      </c>
      <c r="G78">
        <v>267.5</v>
      </c>
      <c r="H78" s="2">
        <v>43068</v>
      </c>
      <c r="I78" s="2">
        <v>43070</v>
      </c>
      <c r="J78">
        <v>2</v>
      </c>
      <c r="K78" s="1" t="s">
        <v>12</v>
      </c>
    </row>
    <row r="79" spans="1:11" x14ac:dyDescent="0.35">
      <c r="A79">
        <v>147424</v>
      </c>
      <c r="B79">
        <v>152689</v>
      </c>
      <c r="C79" s="1" t="s">
        <v>11</v>
      </c>
      <c r="D79">
        <v>242</v>
      </c>
      <c r="E79">
        <v>1210</v>
      </c>
      <c r="F79">
        <v>605</v>
      </c>
      <c r="G79">
        <v>605</v>
      </c>
      <c r="H79" s="2">
        <v>43065</v>
      </c>
      <c r="I79" s="2">
        <v>43070</v>
      </c>
      <c r="J79">
        <v>5</v>
      </c>
      <c r="K79" s="1" t="s">
        <v>12</v>
      </c>
    </row>
    <row r="80" spans="1:11" x14ac:dyDescent="0.35">
      <c r="A80">
        <v>971773</v>
      </c>
      <c r="B80">
        <v>325698</v>
      </c>
      <c r="C80" s="1" t="s">
        <v>14</v>
      </c>
      <c r="D80">
        <v>306</v>
      </c>
      <c r="E80">
        <v>1530</v>
      </c>
      <c r="F80">
        <v>765</v>
      </c>
      <c r="G80">
        <v>765</v>
      </c>
      <c r="H80" s="2">
        <v>43067</v>
      </c>
      <c r="I80" s="2">
        <v>43069</v>
      </c>
      <c r="J80">
        <v>2</v>
      </c>
      <c r="K80" s="1" t="s">
        <v>12</v>
      </c>
    </row>
    <row r="81" spans="1:11" x14ac:dyDescent="0.35">
      <c r="A81">
        <v>903848</v>
      </c>
      <c r="B81">
        <v>325698</v>
      </c>
      <c r="C81" s="1" t="s">
        <v>14</v>
      </c>
      <c r="D81">
        <v>143</v>
      </c>
      <c r="E81">
        <v>715</v>
      </c>
      <c r="F81">
        <v>357.5</v>
      </c>
      <c r="G81">
        <v>357.5</v>
      </c>
      <c r="H81" s="2">
        <v>43067</v>
      </c>
      <c r="I81" s="2">
        <v>43069</v>
      </c>
      <c r="J81">
        <v>2</v>
      </c>
      <c r="K81" s="1" t="s">
        <v>12</v>
      </c>
    </row>
    <row r="82" spans="1:11" x14ac:dyDescent="0.35">
      <c r="A82">
        <v>558199</v>
      </c>
      <c r="B82">
        <v>985245</v>
      </c>
      <c r="C82" s="1" t="s">
        <v>13</v>
      </c>
      <c r="D82">
        <v>381</v>
      </c>
      <c r="E82">
        <v>1905</v>
      </c>
      <c r="F82">
        <v>952.5</v>
      </c>
      <c r="G82">
        <v>952.5</v>
      </c>
      <c r="H82" s="2">
        <v>43066</v>
      </c>
      <c r="I82" s="2">
        <v>43069</v>
      </c>
      <c r="J82">
        <v>3</v>
      </c>
      <c r="K82" s="1" t="s">
        <v>12</v>
      </c>
    </row>
    <row r="83" spans="1:11" x14ac:dyDescent="0.35">
      <c r="A83">
        <v>681993</v>
      </c>
      <c r="B83">
        <v>152689</v>
      </c>
      <c r="C83" s="1" t="s">
        <v>11</v>
      </c>
      <c r="D83">
        <v>589</v>
      </c>
      <c r="E83">
        <v>2945</v>
      </c>
      <c r="F83">
        <v>1472.5</v>
      </c>
      <c r="G83">
        <v>1472.5</v>
      </c>
      <c r="H83" s="2">
        <v>43064</v>
      </c>
      <c r="I83" s="2">
        <v>43069</v>
      </c>
      <c r="J83">
        <v>5</v>
      </c>
      <c r="K83" s="1" t="s">
        <v>12</v>
      </c>
    </row>
    <row r="84" spans="1:11" x14ac:dyDescent="0.35">
      <c r="A84">
        <v>214016</v>
      </c>
      <c r="B84">
        <v>785432</v>
      </c>
      <c r="C84" s="1" t="s">
        <v>15</v>
      </c>
      <c r="D84">
        <v>679</v>
      </c>
      <c r="E84">
        <v>3395</v>
      </c>
      <c r="F84">
        <v>1697.5</v>
      </c>
      <c r="G84">
        <v>1697.5</v>
      </c>
      <c r="H84" s="2">
        <v>43064</v>
      </c>
      <c r="I84" s="2">
        <v>43068</v>
      </c>
      <c r="J84">
        <v>4</v>
      </c>
      <c r="K84" s="1" t="s">
        <v>12</v>
      </c>
    </row>
    <row r="85" spans="1:11" x14ac:dyDescent="0.35">
      <c r="A85">
        <v>773259</v>
      </c>
      <c r="B85">
        <v>785432</v>
      </c>
      <c r="C85" s="1" t="s">
        <v>15</v>
      </c>
      <c r="D85">
        <v>396</v>
      </c>
      <c r="E85">
        <v>1980</v>
      </c>
      <c r="F85">
        <v>990</v>
      </c>
      <c r="G85">
        <v>990</v>
      </c>
      <c r="H85" s="2">
        <v>43063</v>
      </c>
      <c r="I85" s="2">
        <v>43068</v>
      </c>
      <c r="J85">
        <v>5</v>
      </c>
      <c r="K85" s="1" t="s">
        <v>12</v>
      </c>
    </row>
    <row r="86" spans="1:11" x14ac:dyDescent="0.35">
      <c r="A86">
        <v>994115</v>
      </c>
      <c r="B86">
        <v>152689</v>
      </c>
      <c r="C86" s="1" t="s">
        <v>11</v>
      </c>
      <c r="D86">
        <v>370</v>
      </c>
      <c r="E86">
        <v>1850</v>
      </c>
      <c r="F86">
        <v>925</v>
      </c>
      <c r="G86">
        <v>925</v>
      </c>
      <c r="H86" s="2">
        <v>43063</v>
      </c>
      <c r="I86" s="2">
        <v>43068</v>
      </c>
      <c r="J86">
        <v>5</v>
      </c>
      <c r="K86" s="1" t="s">
        <v>12</v>
      </c>
    </row>
    <row r="87" spans="1:11" x14ac:dyDescent="0.35">
      <c r="A87">
        <v>629859</v>
      </c>
      <c r="B87">
        <v>325698</v>
      </c>
      <c r="C87" s="1" t="s">
        <v>14</v>
      </c>
      <c r="D87">
        <v>411</v>
      </c>
      <c r="E87">
        <v>2055</v>
      </c>
      <c r="F87">
        <v>1027.5</v>
      </c>
      <c r="G87">
        <v>1027.5</v>
      </c>
      <c r="H87" s="2">
        <v>43065</v>
      </c>
      <c r="I87" s="2">
        <v>43067</v>
      </c>
      <c r="J87">
        <v>2</v>
      </c>
      <c r="K87" s="1" t="s">
        <v>12</v>
      </c>
    </row>
    <row r="88" spans="1:11" x14ac:dyDescent="0.35">
      <c r="A88">
        <v>558505</v>
      </c>
      <c r="B88">
        <v>785432</v>
      </c>
      <c r="C88" s="1" t="s">
        <v>15</v>
      </c>
      <c r="D88">
        <v>554</v>
      </c>
      <c r="E88">
        <v>2770</v>
      </c>
      <c r="F88">
        <v>1385</v>
      </c>
      <c r="G88">
        <v>1385</v>
      </c>
      <c r="H88" s="2">
        <v>43062</v>
      </c>
      <c r="I88" s="2">
        <v>43067</v>
      </c>
      <c r="J88">
        <v>5</v>
      </c>
      <c r="K88" s="1" t="s">
        <v>12</v>
      </c>
    </row>
    <row r="89" spans="1:11" x14ac:dyDescent="0.35">
      <c r="A89">
        <v>978944</v>
      </c>
      <c r="B89">
        <v>785432</v>
      </c>
      <c r="C89" s="1" t="s">
        <v>15</v>
      </c>
      <c r="D89">
        <v>854</v>
      </c>
      <c r="E89">
        <v>4270</v>
      </c>
      <c r="F89">
        <v>2135</v>
      </c>
      <c r="G89">
        <v>2135</v>
      </c>
      <c r="H89" s="2">
        <v>43062</v>
      </c>
      <c r="I89" s="2">
        <v>43067</v>
      </c>
      <c r="J89">
        <v>5</v>
      </c>
      <c r="K89" s="1" t="s">
        <v>12</v>
      </c>
    </row>
    <row r="90" spans="1:11" x14ac:dyDescent="0.35">
      <c r="A90">
        <v>782368</v>
      </c>
      <c r="B90">
        <v>985245</v>
      </c>
      <c r="C90" s="1" t="s">
        <v>13</v>
      </c>
      <c r="D90">
        <v>507</v>
      </c>
      <c r="E90">
        <v>2535</v>
      </c>
      <c r="F90">
        <v>1267.5</v>
      </c>
      <c r="G90">
        <v>1267.5</v>
      </c>
      <c r="H90" s="2">
        <v>43062</v>
      </c>
      <c r="I90" s="2">
        <v>43066</v>
      </c>
      <c r="J90">
        <v>4</v>
      </c>
      <c r="K90" s="1" t="s">
        <v>12</v>
      </c>
    </row>
    <row r="91" spans="1:11" x14ac:dyDescent="0.35">
      <c r="A91">
        <v>778964</v>
      </c>
      <c r="B91">
        <v>785432</v>
      </c>
      <c r="C91" s="1" t="s">
        <v>15</v>
      </c>
      <c r="D91">
        <v>189</v>
      </c>
      <c r="E91">
        <v>945</v>
      </c>
      <c r="F91">
        <v>472.5</v>
      </c>
      <c r="G91">
        <v>472.5</v>
      </c>
      <c r="H91" s="2">
        <v>43061</v>
      </c>
      <c r="I91" s="2">
        <v>43066</v>
      </c>
      <c r="J91">
        <v>5</v>
      </c>
      <c r="K91" s="1" t="s">
        <v>12</v>
      </c>
    </row>
    <row r="92" spans="1:11" x14ac:dyDescent="0.35">
      <c r="A92">
        <v>859406</v>
      </c>
      <c r="B92">
        <v>785432</v>
      </c>
      <c r="C92" s="1" t="s">
        <v>15</v>
      </c>
      <c r="D92">
        <v>279</v>
      </c>
      <c r="E92">
        <v>1395</v>
      </c>
      <c r="F92">
        <v>697.5</v>
      </c>
      <c r="G92">
        <v>697.5</v>
      </c>
      <c r="H92" s="2">
        <v>43061</v>
      </c>
      <c r="I92" s="2">
        <v>43065</v>
      </c>
      <c r="J92">
        <v>4</v>
      </c>
      <c r="K92" s="1" t="s">
        <v>12</v>
      </c>
    </row>
    <row r="93" spans="1:11" x14ac:dyDescent="0.35">
      <c r="A93">
        <v>135342</v>
      </c>
      <c r="B93">
        <v>785432</v>
      </c>
      <c r="C93" s="1" t="s">
        <v>15</v>
      </c>
      <c r="D93">
        <v>865</v>
      </c>
      <c r="E93">
        <v>4325</v>
      </c>
      <c r="F93">
        <v>2162.5</v>
      </c>
      <c r="G93">
        <v>2162.5</v>
      </c>
      <c r="H93" s="2">
        <v>43060</v>
      </c>
      <c r="I93" s="2">
        <v>43065</v>
      </c>
      <c r="J93">
        <v>5</v>
      </c>
      <c r="K93" s="1" t="s">
        <v>12</v>
      </c>
    </row>
    <row r="94" spans="1:11" x14ac:dyDescent="0.35">
      <c r="A94">
        <v>300256</v>
      </c>
      <c r="B94">
        <v>452584</v>
      </c>
      <c r="C94" s="1" t="s">
        <v>16</v>
      </c>
      <c r="D94">
        <v>663</v>
      </c>
      <c r="E94">
        <v>3315</v>
      </c>
      <c r="F94">
        <v>1657.5</v>
      </c>
      <c r="G94">
        <v>1657.5</v>
      </c>
      <c r="H94" s="2">
        <v>43062</v>
      </c>
      <c r="I94" s="2">
        <v>43064</v>
      </c>
      <c r="J94">
        <v>2</v>
      </c>
      <c r="K94" s="1" t="s">
        <v>12</v>
      </c>
    </row>
    <row r="95" spans="1:11" x14ac:dyDescent="0.35">
      <c r="A95">
        <v>704335</v>
      </c>
      <c r="B95">
        <v>325698</v>
      </c>
      <c r="C95" s="1" t="s">
        <v>14</v>
      </c>
      <c r="D95">
        <v>832</v>
      </c>
      <c r="E95">
        <v>4160</v>
      </c>
      <c r="F95">
        <v>2080</v>
      </c>
      <c r="G95">
        <v>2080</v>
      </c>
      <c r="H95" s="2">
        <v>43061</v>
      </c>
      <c r="I95" s="2">
        <v>43064</v>
      </c>
      <c r="J95">
        <v>3</v>
      </c>
      <c r="K95" s="1" t="s">
        <v>12</v>
      </c>
    </row>
    <row r="96" spans="1:11" x14ac:dyDescent="0.35">
      <c r="A96">
        <v>750597</v>
      </c>
      <c r="B96">
        <v>985245</v>
      </c>
      <c r="C96" s="1" t="s">
        <v>13</v>
      </c>
      <c r="D96">
        <v>142</v>
      </c>
      <c r="E96">
        <v>710</v>
      </c>
      <c r="F96">
        <v>355</v>
      </c>
      <c r="G96">
        <v>355</v>
      </c>
      <c r="H96" s="2">
        <v>43060</v>
      </c>
      <c r="I96" s="2">
        <v>43064</v>
      </c>
      <c r="J96">
        <v>4</v>
      </c>
      <c r="K96" s="1" t="s">
        <v>12</v>
      </c>
    </row>
    <row r="97" spans="1:11" x14ac:dyDescent="0.35">
      <c r="A97">
        <v>673063</v>
      </c>
      <c r="B97">
        <v>785432</v>
      </c>
      <c r="C97" s="1" t="s">
        <v>15</v>
      </c>
      <c r="D97">
        <v>183</v>
      </c>
      <c r="E97">
        <v>915</v>
      </c>
      <c r="F97">
        <v>457.5</v>
      </c>
      <c r="G97">
        <v>457.5</v>
      </c>
      <c r="H97" s="2">
        <v>43059</v>
      </c>
      <c r="I97" s="2">
        <v>43064</v>
      </c>
      <c r="J97">
        <v>5</v>
      </c>
      <c r="K97" s="1" t="s">
        <v>12</v>
      </c>
    </row>
    <row r="98" spans="1:11" x14ac:dyDescent="0.35">
      <c r="A98">
        <v>168472</v>
      </c>
      <c r="B98">
        <v>325698</v>
      </c>
      <c r="C98" s="1" t="s">
        <v>14</v>
      </c>
      <c r="D98">
        <v>890</v>
      </c>
      <c r="E98">
        <v>4450</v>
      </c>
      <c r="F98">
        <v>2225</v>
      </c>
      <c r="G98">
        <v>2225</v>
      </c>
      <c r="H98" s="2">
        <v>43061</v>
      </c>
      <c r="I98" s="2">
        <v>43063</v>
      </c>
      <c r="J98">
        <v>2</v>
      </c>
      <c r="K98" s="1" t="s">
        <v>12</v>
      </c>
    </row>
    <row r="99" spans="1:11" x14ac:dyDescent="0.35">
      <c r="A99">
        <v>534373</v>
      </c>
      <c r="B99">
        <v>325698</v>
      </c>
      <c r="C99" s="1" t="s">
        <v>14</v>
      </c>
      <c r="D99">
        <v>434</v>
      </c>
      <c r="E99">
        <v>2170</v>
      </c>
      <c r="F99">
        <v>1085</v>
      </c>
      <c r="G99">
        <v>1085</v>
      </c>
      <c r="H99" s="2">
        <v>43061</v>
      </c>
      <c r="I99" s="2">
        <v>43063</v>
      </c>
      <c r="J99">
        <v>2</v>
      </c>
      <c r="K99" s="1" t="s">
        <v>12</v>
      </c>
    </row>
    <row r="100" spans="1:11" x14ac:dyDescent="0.35">
      <c r="A100">
        <v>396324</v>
      </c>
      <c r="B100">
        <v>785432</v>
      </c>
      <c r="C100" s="1" t="s">
        <v>15</v>
      </c>
      <c r="D100">
        <v>774</v>
      </c>
      <c r="E100">
        <v>3870</v>
      </c>
      <c r="F100">
        <v>1935</v>
      </c>
      <c r="G100">
        <v>1935</v>
      </c>
      <c r="H100" s="2">
        <v>43058</v>
      </c>
      <c r="I100" s="2">
        <v>43063</v>
      </c>
      <c r="J100">
        <v>5</v>
      </c>
      <c r="K100" s="1" t="s">
        <v>12</v>
      </c>
    </row>
    <row r="101" spans="1:11" x14ac:dyDescent="0.35">
      <c r="A101">
        <v>567878</v>
      </c>
      <c r="B101">
        <v>452584</v>
      </c>
      <c r="C101" s="1" t="s">
        <v>16</v>
      </c>
      <c r="D101">
        <v>748</v>
      </c>
      <c r="E101">
        <v>3740</v>
      </c>
      <c r="F101">
        <v>1870</v>
      </c>
      <c r="G101">
        <v>1870</v>
      </c>
      <c r="H101" s="2">
        <v>43060</v>
      </c>
      <c r="I101" s="2">
        <v>43062</v>
      </c>
      <c r="J101">
        <v>2</v>
      </c>
      <c r="K101" s="1" t="s">
        <v>12</v>
      </c>
    </row>
    <row r="102" spans="1:11" x14ac:dyDescent="0.35">
      <c r="A102">
        <v>638692</v>
      </c>
      <c r="B102">
        <v>452584</v>
      </c>
      <c r="C102" s="1" t="s">
        <v>16</v>
      </c>
      <c r="D102">
        <v>447</v>
      </c>
      <c r="E102">
        <v>2235</v>
      </c>
      <c r="F102">
        <v>1117.5</v>
      </c>
      <c r="G102">
        <v>1117.5</v>
      </c>
      <c r="H102" s="2">
        <v>43060</v>
      </c>
      <c r="I102" s="2">
        <v>43062</v>
      </c>
      <c r="J102">
        <v>2</v>
      </c>
      <c r="K102" s="1" t="s">
        <v>12</v>
      </c>
    </row>
    <row r="103" spans="1:11" x14ac:dyDescent="0.35">
      <c r="A103">
        <v>376991</v>
      </c>
      <c r="B103">
        <v>985245</v>
      </c>
      <c r="C103" s="1" t="s">
        <v>13</v>
      </c>
      <c r="D103">
        <v>784</v>
      </c>
      <c r="E103">
        <v>3920</v>
      </c>
      <c r="F103">
        <v>1960</v>
      </c>
      <c r="G103">
        <v>1960</v>
      </c>
      <c r="H103" s="2">
        <v>43058</v>
      </c>
      <c r="I103" s="2">
        <v>43062</v>
      </c>
      <c r="J103">
        <v>4</v>
      </c>
      <c r="K103" s="1" t="s">
        <v>12</v>
      </c>
    </row>
    <row r="104" spans="1:11" x14ac:dyDescent="0.35">
      <c r="A104">
        <v>662094</v>
      </c>
      <c r="B104">
        <v>785432</v>
      </c>
      <c r="C104" s="1" t="s">
        <v>15</v>
      </c>
      <c r="D104">
        <v>69</v>
      </c>
      <c r="E104">
        <v>345</v>
      </c>
      <c r="F104">
        <v>172.5</v>
      </c>
      <c r="G104">
        <v>172.5</v>
      </c>
      <c r="H104" s="2">
        <v>43058</v>
      </c>
      <c r="I104" s="2">
        <v>43062</v>
      </c>
      <c r="J104">
        <v>4</v>
      </c>
      <c r="K104" s="1" t="s">
        <v>12</v>
      </c>
    </row>
    <row r="105" spans="1:11" x14ac:dyDescent="0.35">
      <c r="A105">
        <v>848797</v>
      </c>
      <c r="B105">
        <v>152689</v>
      </c>
      <c r="C105" s="1" t="s">
        <v>11</v>
      </c>
      <c r="D105">
        <v>569</v>
      </c>
      <c r="E105">
        <v>2845</v>
      </c>
      <c r="F105">
        <v>1422.5</v>
      </c>
      <c r="G105">
        <v>1422.5</v>
      </c>
      <c r="H105" s="2">
        <v>43057</v>
      </c>
      <c r="I105" s="2">
        <v>43062</v>
      </c>
      <c r="J105">
        <v>5</v>
      </c>
      <c r="K105" s="1" t="s">
        <v>12</v>
      </c>
    </row>
    <row r="106" spans="1:11" x14ac:dyDescent="0.35">
      <c r="A106">
        <v>325722</v>
      </c>
      <c r="B106">
        <v>325698</v>
      </c>
      <c r="C106" s="1" t="s">
        <v>14</v>
      </c>
      <c r="D106">
        <v>401</v>
      </c>
      <c r="E106">
        <v>2005</v>
      </c>
      <c r="F106">
        <v>1002.5</v>
      </c>
      <c r="G106">
        <v>1002.5</v>
      </c>
      <c r="H106" s="2">
        <v>43059</v>
      </c>
      <c r="I106" s="2">
        <v>43061</v>
      </c>
      <c r="J106">
        <v>2</v>
      </c>
      <c r="K106" s="1" t="s">
        <v>12</v>
      </c>
    </row>
    <row r="107" spans="1:11" x14ac:dyDescent="0.35">
      <c r="A107">
        <v>731926</v>
      </c>
      <c r="B107">
        <v>985245</v>
      </c>
      <c r="C107" s="1" t="s">
        <v>13</v>
      </c>
      <c r="D107">
        <v>522</v>
      </c>
      <c r="E107">
        <v>2610</v>
      </c>
      <c r="F107">
        <v>1305</v>
      </c>
      <c r="G107">
        <v>1305</v>
      </c>
      <c r="H107" s="2">
        <v>43057</v>
      </c>
      <c r="I107" s="2">
        <v>43061</v>
      </c>
      <c r="J107">
        <v>4</v>
      </c>
      <c r="K107" s="1" t="s">
        <v>12</v>
      </c>
    </row>
    <row r="108" spans="1:11" x14ac:dyDescent="0.35">
      <c r="A108">
        <v>512156</v>
      </c>
      <c r="B108">
        <v>985245</v>
      </c>
      <c r="C108" s="1" t="s">
        <v>13</v>
      </c>
      <c r="D108">
        <v>430</v>
      </c>
      <c r="E108">
        <v>2150</v>
      </c>
      <c r="F108">
        <v>1075</v>
      </c>
      <c r="G108">
        <v>1075</v>
      </c>
      <c r="H108" s="2">
        <v>43057</v>
      </c>
      <c r="I108" s="2">
        <v>43060</v>
      </c>
      <c r="J108">
        <v>3</v>
      </c>
      <c r="K108" s="1" t="s">
        <v>12</v>
      </c>
    </row>
    <row r="109" spans="1:11" x14ac:dyDescent="0.35">
      <c r="A109">
        <v>122674</v>
      </c>
      <c r="B109">
        <v>985245</v>
      </c>
      <c r="C109" s="1" t="s">
        <v>13</v>
      </c>
      <c r="D109">
        <v>900</v>
      </c>
      <c r="E109">
        <v>4500</v>
      </c>
      <c r="F109">
        <v>2250</v>
      </c>
      <c r="G109">
        <v>2250</v>
      </c>
      <c r="H109" s="2">
        <v>43056</v>
      </c>
      <c r="I109" s="2">
        <v>43060</v>
      </c>
      <c r="J109">
        <v>4</v>
      </c>
      <c r="K109" s="1" t="s">
        <v>12</v>
      </c>
    </row>
    <row r="110" spans="1:11" x14ac:dyDescent="0.35">
      <c r="A110">
        <v>529258</v>
      </c>
      <c r="B110">
        <v>152689</v>
      </c>
      <c r="C110" s="1" t="s">
        <v>11</v>
      </c>
      <c r="D110">
        <v>134</v>
      </c>
      <c r="E110">
        <v>670</v>
      </c>
      <c r="F110">
        <v>335</v>
      </c>
      <c r="G110">
        <v>335</v>
      </c>
      <c r="H110" s="2">
        <v>43055</v>
      </c>
      <c r="I110" s="2">
        <v>43060</v>
      </c>
      <c r="J110">
        <v>5</v>
      </c>
      <c r="K110" s="1" t="s">
        <v>12</v>
      </c>
    </row>
    <row r="111" spans="1:11" x14ac:dyDescent="0.35">
      <c r="A111">
        <v>182760</v>
      </c>
      <c r="B111">
        <v>152689</v>
      </c>
      <c r="C111" s="1" t="s">
        <v>11</v>
      </c>
      <c r="D111">
        <v>614</v>
      </c>
      <c r="E111">
        <v>3070</v>
      </c>
      <c r="F111">
        <v>1535</v>
      </c>
      <c r="G111">
        <v>1535</v>
      </c>
      <c r="H111" s="2">
        <v>43055</v>
      </c>
      <c r="I111" s="2">
        <v>43060</v>
      </c>
      <c r="J111">
        <v>5</v>
      </c>
      <c r="K111" s="1" t="s">
        <v>12</v>
      </c>
    </row>
    <row r="112" spans="1:11" x14ac:dyDescent="0.35">
      <c r="A112">
        <v>788942</v>
      </c>
      <c r="B112">
        <v>325698</v>
      </c>
      <c r="C112" s="1" t="s">
        <v>14</v>
      </c>
      <c r="D112">
        <v>998</v>
      </c>
      <c r="E112">
        <v>4990</v>
      </c>
      <c r="F112">
        <v>2495</v>
      </c>
      <c r="G112">
        <v>2495</v>
      </c>
      <c r="H112" s="2">
        <v>43057</v>
      </c>
      <c r="I112" s="2">
        <v>43059</v>
      </c>
      <c r="J112">
        <v>2</v>
      </c>
      <c r="K112" s="1" t="s">
        <v>12</v>
      </c>
    </row>
    <row r="113" spans="1:11" x14ac:dyDescent="0.35">
      <c r="A113">
        <v>637784</v>
      </c>
      <c r="B113">
        <v>785432</v>
      </c>
      <c r="C113" s="1" t="s">
        <v>15</v>
      </c>
      <c r="D113">
        <v>604</v>
      </c>
      <c r="E113">
        <v>3020</v>
      </c>
      <c r="F113">
        <v>1510</v>
      </c>
      <c r="G113">
        <v>1510</v>
      </c>
      <c r="H113" s="2">
        <v>43054</v>
      </c>
      <c r="I113" s="2">
        <v>43059</v>
      </c>
      <c r="J113">
        <v>5</v>
      </c>
      <c r="K113" s="1" t="s">
        <v>12</v>
      </c>
    </row>
    <row r="114" spans="1:11" x14ac:dyDescent="0.35">
      <c r="A114">
        <v>276390</v>
      </c>
      <c r="B114">
        <v>325698</v>
      </c>
      <c r="C114" s="1" t="s">
        <v>14</v>
      </c>
      <c r="D114">
        <v>469</v>
      </c>
      <c r="E114">
        <v>2345</v>
      </c>
      <c r="F114">
        <v>1172.5</v>
      </c>
      <c r="G114">
        <v>1172.5</v>
      </c>
      <c r="H114" s="2">
        <v>43056</v>
      </c>
      <c r="I114" s="2">
        <v>43058</v>
      </c>
      <c r="J114">
        <v>2</v>
      </c>
      <c r="K114" s="1" t="s">
        <v>12</v>
      </c>
    </row>
    <row r="115" spans="1:11" x14ac:dyDescent="0.35">
      <c r="A115">
        <v>976271</v>
      </c>
      <c r="B115">
        <v>325698</v>
      </c>
      <c r="C115" s="1" t="s">
        <v>14</v>
      </c>
      <c r="D115">
        <v>422</v>
      </c>
      <c r="E115">
        <v>2110</v>
      </c>
      <c r="F115">
        <v>1055</v>
      </c>
      <c r="G115">
        <v>1055</v>
      </c>
      <c r="H115" s="2">
        <v>43056</v>
      </c>
      <c r="I115" s="2">
        <v>43058</v>
      </c>
      <c r="J115">
        <v>2</v>
      </c>
      <c r="K115" s="1" t="s">
        <v>12</v>
      </c>
    </row>
    <row r="116" spans="1:11" x14ac:dyDescent="0.35">
      <c r="A116">
        <v>213148</v>
      </c>
      <c r="B116">
        <v>985245</v>
      </c>
      <c r="C116" s="1" t="s">
        <v>13</v>
      </c>
      <c r="D116">
        <v>988</v>
      </c>
      <c r="E116">
        <v>4940</v>
      </c>
      <c r="F116">
        <v>2470</v>
      </c>
      <c r="G116">
        <v>2470</v>
      </c>
      <c r="H116" s="2">
        <v>43054</v>
      </c>
      <c r="I116" s="2">
        <v>43057</v>
      </c>
      <c r="J116">
        <v>3</v>
      </c>
      <c r="K116" s="1" t="s">
        <v>12</v>
      </c>
    </row>
    <row r="117" spans="1:11" x14ac:dyDescent="0.35">
      <c r="A117">
        <v>304591</v>
      </c>
      <c r="B117">
        <v>985245</v>
      </c>
      <c r="C117" s="1" t="s">
        <v>13</v>
      </c>
      <c r="D117">
        <v>583</v>
      </c>
      <c r="E117">
        <v>2915</v>
      </c>
      <c r="F117">
        <v>1457.5</v>
      </c>
      <c r="G117">
        <v>1457.5</v>
      </c>
      <c r="H117" s="2">
        <v>43052</v>
      </c>
      <c r="I117" s="2">
        <v>43056</v>
      </c>
      <c r="J117">
        <v>4</v>
      </c>
      <c r="K117" s="1" t="s">
        <v>12</v>
      </c>
    </row>
    <row r="118" spans="1:11" x14ac:dyDescent="0.35">
      <c r="A118">
        <v>451144</v>
      </c>
      <c r="B118">
        <v>785432</v>
      </c>
      <c r="C118" s="1" t="s">
        <v>15</v>
      </c>
      <c r="D118">
        <v>816</v>
      </c>
      <c r="E118">
        <v>4080</v>
      </c>
      <c r="F118">
        <v>2040</v>
      </c>
      <c r="G118">
        <v>2040</v>
      </c>
      <c r="H118" s="2">
        <v>43051</v>
      </c>
      <c r="I118" s="2">
        <v>43056</v>
      </c>
      <c r="J118">
        <v>5</v>
      </c>
      <c r="K118" s="1" t="s">
        <v>12</v>
      </c>
    </row>
    <row r="119" spans="1:11" x14ac:dyDescent="0.35">
      <c r="A119">
        <v>289011</v>
      </c>
      <c r="B119">
        <v>785432</v>
      </c>
      <c r="C119" s="1" t="s">
        <v>15</v>
      </c>
      <c r="D119">
        <v>491</v>
      </c>
      <c r="E119">
        <v>2455</v>
      </c>
      <c r="F119">
        <v>1227.5</v>
      </c>
      <c r="G119">
        <v>1227.5</v>
      </c>
      <c r="H119" s="2">
        <v>43051</v>
      </c>
      <c r="I119" s="2">
        <v>43056</v>
      </c>
      <c r="J119">
        <v>5</v>
      </c>
      <c r="K119" s="1" t="s">
        <v>12</v>
      </c>
    </row>
    <row r="120" spans="1:11" x14ac:dyDescent="0.35">
      <c r="A120">
        <v>150718</v>
      </c>
      <c r="B120">
        <v>325698</v>
      </c>
      <c r="C120" s="1" t="s">
        <v>14</v>
      </c>
      <c r="D120">
        <v>929</v>
      </c>
      <c r="E120">
        <v>4645</v>
      </c>
      <c r="F120">
        <v>2322.5</v>
      </c>
      <c r="G120">
        <v>2322.5</v>
      </c>
      <c r="H120" s="2">
        <v>43053</v>
      </c>
      <c r="I120" s="2">
        <v>43055</v>
      </c>
      <c r="J120">
        <v>2</v>
      </c>
      <c r="K120" s="1" t="s">
        <v>12</v>
      </c>
    </row>
    <row r="121" spans="1:11" x14ac:dyDescent="0.35">
      <c r="A121">
        <v>824241</v>
      </c>
      <c r="B121">
        <v>985245</v>
      </c>
      <c r="C121" s="1" t="s">
        <v>13</v>
      </c>
      <c r="D121">
        <v>794</v>
      </c>
      <c r="E121">
        <v>3970</v>
      </c>
      <c r="F121">
        <v>1985</v>
      </c>
      <c r="G121">
        <v>1985</v>
      </c>
      <c r="H121" s="2">
        <v>43052</v>
      </c>
      <c r="I121" s="2">
        <v>43055</v>
      </c>
      <c r="J121">
        <v>3</v>
      </c>
      <c r="K121" s="1" t="s">
        <v>12</v>
      </c>
    </row>
    <row r="122" spans="1:11" x14ac:dyDescent="0.35">
      <c r="A122">
        <v>800224</v>
      </c>
      <c r="B122">
        <v>152689</v>
      </c>
      <c r="C122" s="1" t="s">
        <v>11</v>
      </c>
      <c r="D122">
        <v>306</v>
      </c>
      <c r="E122">
        <v>1530</v>
      </c>
      <c r="F122">
        <v>765</v>
      </c>
      <c r="G122">
        <v>765</v>
      </c>
      <c r="H122" s="2">
        <v>43050</v>
      </c>
      <c r="I122" s="2">
        <v>43055</v>
      </c>
      <c r="J122">
        <v>5</v>
      </c>
      <c r="K122" s="1" t="s">
        <v>12</v>
      </c>
    </row>
    <row r="123" spans="1:11" x14ac:dyDescent="0.35">
      <c r="A123">
        <v>418154</v>
      </c>
      <c r="B123">
        <v>985245</v>
      </c>
      <c r="C123" s="1" t="s">
        <v>13</v>
      </c>
      <c r="D123">
        <v>71</v>
      </c>
      <c r="E123">
        <v>355</v>
      </c>
      <c r="F123">
        <v>177.5</v>
      </c>
      <c r="G123">
        <v>177.5</v>
      </c>
      <c r="H123" s="2">
        <v>43050</v>
      </c>
      <c r="I123" s="2">
        <v>43054</v>
      </c>
      <c r="J123">
        <v>4</v>
      </c>
      <c r="K123" s="1" t="s">
        <v>12</v>
      </c>
    </row>
    <row r="124" spans="1:11" x14ac:dyDescent="0.35">
      <c r="A124">
        <v>921011</v>
      </c>
      <c r="B124">
        <v>785432</v>
      </c>
      <c r="C124" s="1" t="s">
        <v>15</v>
      </c>
      <c r="D124">
        <v>57</v>
      </c>
      <c r="E124">
        <v>285</v>
      </c>
      <c r="F124">
        <v>142.5</v>
      </c>
      <c r="G124">
        <v>142.5</v>
      </c>
      <c r="H124" s="2">
        <v>43050</v>
      </c>
      <c r="I124" s="2">
        <v>43054</v>
      </c>
      <c r="J124">
        <v>4</v>
      </c>
      <c r="K124" s="1" t="s">
        <v>12</v>
      </c>
    </row>
    <row r="125" spans="1:11" x14ac:dyDescent="0.35">
      <c r="A125">
        <v>426239</v>
      </c>
      <c r="B125">
        <v>152689</v>
      </c>
      <c r="C125" s="1" t="s">
        <v>11</v>
      </c>
      <c r="D125">
        <v>76</v>
      </c>
      <c r="E125">
        <v>380</v>
      </c>
      <c r="F125">
        <v>190</v>
      </c>
      <c r="G125">
        <v>190</v>
      </c>
      <c r="H125" s="2">
        <v>43049</v>
      </c>
      <c r="I125" s="2">
        <v>43054</v>
      </c>
      <c r="J125">
        <v>5</v>
      </c>
      <c r="K125" s="1" t="s">
        <v>12</v>
      </c>
    </row>
    <row r="126" spans="1:11" x14ac:dyDescent="0.35">
      <c r="A126">
        <v>916225</v>
      </c>
      <c r="B126">
        <v>152689</v>
      </c>
      <c r="C126" s="1" t="s">
        <v>11</v>
      </c>
      <c r="D126">
        <v>933</v>
      </c>
      <c r="E126">
        <v>4665</v>
      </c>
      <c r="F126">
        <v>2332.5</v>
      </c>
      <c r="G126">
        <v>2332.5</v>
      </c>
      <c r="H126" s="2">
        <v>43048</v>
      </c>
      <c r="I126" s="2">
        <v>43053</v>
      </c>
      <c r="J126">
        <v>5</v>
      </c>
      <c r="K126" s="1" t="s">
        <v>12</v>
      </c>
    </row>
    <row r="127" spans="1:11" x14ac:dyDescent="0.35">
      <c r="A127">
        <v>572103</v>
      </c>
      <c r="B127">
        <v>452584</v>
      </c>
      <c r="C127" s="1" t="s">
        <v>16</v>
      </c>
      <c r="D127">
        <v>785</v>
      </c>
      <c r="E127">
        <v>3925</v>
      </c>
      <c r="F127">
        <v>1962.5</v>
      </c>
      <c r="G127">
        <v>1962.5</v>
      </c>
      <c r="H127" s="2">
        <v>43050</v>
      </c>
      <c r="I127" s="2">
        <v>43052</v>
      </c>
      <c r="J127">
        <v>2</v>
      </c>
      <c r="K127" s="1" t="s">
        <v>12</v>
      </c>
    </row>
    <row r="128" spans="1:11" x14ac:dyDescent="0.35">
      <c r="A128">
        <v>717200</v>
      </c>
      <c r="B128">
        <v>325698</v>
      </c>
      <c r="C128" s="1" t="s">
        <v>14</v>
      </c>
      <c r="D128">
        <v>199</v>
      </c>
      <c r="E128">
        <v>995</v>
      </c>
      <c r="F128">
        <v>497.5</v>
      </c>
      <c r="G128">
        <v>497.5</v>
      </c>
      <c r="H128" s="2">
        <v>43050</v>
      </c>
      <c r="I128" s="2">
        <v>43052</v>
      </c>
      <c r="J128">
        <v>2</v>
      </c>
      <c r="K128" s="1" t="s">
        <v>12</v>
      </c>
    </row>
    <row r="129" spans="1:11" x14ac:dyDescent="0.35">
      <c r="A129">
        <v>613916</v>
      </c>
      <c r="B129">
        <v>325698</v>
      </c>
      <c r="C129" s="1" t="s">
        <v>14</v>
      </c>
      <c r="D129">
        <v>788</v>
      </c>
      <c r="E129">
        <v>3940</v>
      </c>
      <c r="F129">
        <v>1970</v>
      </c>
      <c r="G129">
        <v>1970</v>
      </c>
      <c r="H129" s="2">
        <v>43047</v>
      </c>
      <c r="I129" s="2">
        <v>43049</v>
      </c>
      <c r="J129">
        <v>2</v>
      </c>
      <c r="K129" s="1" t="s">
        <v>12</v>
      </c>
    </row>
    <row r="130" spans="1:11" x14ac:dyDescent="0.35">
      <c r="A130">
        <v>660260</v>
      </c>
      <c r="B130">
        <v>325698</v>
      </c>
      <c r="C130" s="1" t="s">
        <v>14</v>
      </c>
      <c r="D130">
        <v>840</v>
      </c>
      <c r="E130">
        <v>4200</v>
      </c>
      <c r="F130">
        <v>2100</v>
      </c>
      <c r="G130">
        <v>2100</v>
      </c>
      <c r="H130" s="2">
        <v>43047</v>
      </c>
      <c r="I130" s="2">
        <v>43049</v>
      </c>
      <c r="J130">
        <v>2</v>
      </c>
      <c r="K130" s="1" t="s">
        <v>12</v>
      </c>
    </row>
    <row r="131" spans="1:11" x14ac:dyDescent="0.35">
      <c r="A131">
        <v>231823</v>
      </c>
      <c r="B131">
        <v>152689</v>
      </c>
      <c r="C131" s="1" t="s">
        <v>11</v>
      </c>
      <c r="D131">
        <v>617</v>
      </c>
      <c r="E131">
        <v>3085</v>
      </c>
      <c r="F131">
        <v>1542.5</v>
      </c>
      <c r="G131">
        <v>1542.5</v>
      </c>
      <c r="H131" s="2">
        <v>43044</v>
      </c>
      <c r="I131" s="2">
        <v>43049</v>
      </c>
      <c r="J131">
        <v>5</v>
      </c>
      <c r="K131" s="1" t="s">
        <v>12</v>
      </c>
    </row>
    <row r="132" spans="1:11" x14ac:dyDescent="0.35">
      <c r="A132">
        <v>747451</v>
      </c>
      <c r="B132">
        <v>325698</v>
      </c>
      <c r="C132" s="1" t="s">
        <v>14</v>
      </c>
      <c r="D132">
        <v>313</v>
      </c>
      <c r="E132">
        <v>1565</v>
      </c>
      <c r="F132">
        <v>782.5</v>
      </c>
      <c r="G132">
        <v>782.5</v>
      </c>
      <c r="H132" s="2">
        <v>43046</v>
      </c>
      <c r="I132" s="2">
        <v>43048</v>
      </c>
      <c r="J132">
        <v>2</v>
      </c>
      <c r="K132" s="1" t="s">
        <v>12</v>
      </c>
    </row>
    <row r="133" spans="1:11" x14ac:dyDescent="0.35">
      <c r="A133">
        <v>559170</v>
      </c>
      <c r="B133">
        <v>325698</v>
      </c>
      <c r="C133" s="1" t="s">
        <v>14</v>
      </c>
      <c r="D133">
        <v>833</v>
      </c>
      <c r="E133">
        <v>4165</v>
      </c>
      <c r="F133">
        <v>2082.5</v>
      </c>
      <c r="G133">
        <v>2082.5</v>
      </c>
      <c r="H133" s="2">
        <v>43044</v>
      </c>
      <c r="I133" s="2">
        <v>43046</v>
      </c>
      <c r="J133">
        <v>2</v>
      </c>
      <c r="K133" s="1" t="s">
        <v>12</v>
      </c>
    </row>
    <row r="134" spans="1:11" x14ac:dyDescent="0.35">
      <c r="A134">
        <v>894307</v>
      </c>
      <c r="B134">
        <v>325698</v>
      </c>
      <c r="C134" s="1" t="s">
        <v>14</v>
      </c>
      <c r="D134">
        <v>262</v>
      </c>
      <c r="E134">
        <v>1310</v>
      </c>
      <c r="F134">
        <v>655</v>
      </c>
      <c r="G134">
        <v>655</v>
      </c>
      <c r="H134" s="2">
        <v>43044</v>
      </c>
      <c r="I134" s="2">
        <v>43046</v>
      </c>
      <c r="J134">
        <v>2</v>
      </c>
      <c r="K134" s="1" t="s">
        <v>12</v>
      </c>
    </row>
    <row r="135" spans="1:11" x14ac:dyDescent="0.35">
      <c r="A135">
        <v>266303</v>
      </c>
      <c r="B135">
        <v>985245</v>
      </c>
      <c r="C135" s="1" t="s">
        <v>13</v>
      </c>
      <c r="D135">
        <v>956</v>
      </c>
      <c r="E135">
        <v>4780</v>
      </c>
      <c r="F135">
        <v>2390</v>
      </c>
      <c r="G135">
        <v>2390</v>
      </c>
      <c r="H135" s="2">
        <v>43043</v>
      </c>
      <c r="I135" s="2">
        <v>43046</v>
      </c>
      <c r="J135">
        <v>3</v>
      </c>
      <c r="K135" s="1" t="s">
        <v>12</v>
      </c>
    </row>
    <row r="136" spans="1:11" x14ac:dyDescent="0.35">
      <c r="A136">
        <v>325582</v>
      </c>
      <c r="B136">
        <v>152689</v>
      </c>
      <c r="C136" s="1" t="s">
        <v>11</v>
      </c>
      <c r="D136">
        <v>299</v>
      </c>
      <c r="E136">
        <v>1495</v>
      </c>
      <c r="F136">
        <v>747.5</v>
      </c>
      <c r="G136">
        <v>747.5</v>
      </c>
      <c r="H136" s="2">
        <v>43041</v>
      </c>
      <c r="I136" s="2">
        <v>43046</v>
      </c>
      <c r="J136">
        <v>5</v>
      </c>
      <c r="K136" s="1" t="s">
        <v>12</v>
      </c>
    </row>
    <row r="137" spans="1:11" x14ac:dyDescent="0.35">
      <c r="A137">
        <v>444853</v>
      </c>
      <c r="B137">
        <v>985245</v>
      </c>
      <c r="C137" s="1" t="s">
        <v>13</v>
      </c>
      <c r="D137">
        <v>726</v>
      </c>
      <c r="E137">
        <v>3630</v>
      </c>
      <c r="F137">
        <v>1815</v>
      </c>
      <c r="G137">
        <v>1815</v>
      </c>
      <c r="H137" s="2">
        <v>43041</v>
      </c>
      <c r="I137" s="2">
        <v>43045</v>
      </c>
      <c r="J137">
        <v>4</v>
      </c>
      <c r="K137" s="1" t="s">
        <v>12</v>
      </c>
    </row>
    <row r="138" spans="1:11" x14ac:dyDescent="0.35">
      <c r="A138">
        <v>681143</v>
      </c>
      <c r="B138">
        <v>785432</v>
      </c>
      <c r="C138" s="1" t="s">
        <v>15</v>
      </c>
      <c r="D138">
        <v>86</v>
      </c>
      <c r="E138">
        <v>430</v>
      </c>
      <c r="F138">
        <v>215</v>
      </c>
      <c r="G138">
        <v>215</v>
      </c>
      <c r="H138" s="2">
        <v>43041</v>
      </c>
      <c r="I138" s="2">
        <v>43045</v>
      </c>
      <c r="J138">
        <v>4</v>
      </c>
      <c r="K138" s="1" t="s">
        <v>12</v>
      </c>
    </row>
    <row r="139" spans="1:11" x14ac:dyDescent="0.35">
      <c r="A139">
        <v>993432</v>
      </c>
      <c r="B139">
        <v>325698</v>
      </c>
      <c r="C139" s="1" t="s">
        <v>14</v>
      </c>
      <c r="D139">
        <v>785</v>
      </c>
      <c r="E139">
        <v>3925</v>
      </c>
      <c r="F139">
        <v>1962.5</v>
      </c>
      <c r="G139">
        <v>1962.5</v>
      </c>
      <c r="H139" s="2">
        <v>43041</v>
      </c>
      <c r="I139" s="2">
        <v>43044</v>
      </c>
      <c r="J139">
        <v>3</v>
      </c>
      <c r="K139" s="1" t="s">
        <v>12</v>
      </c>
    </row>
    <row r="140" spans="1:11" x14ac:dyDescent="0.35">
      <c r="A140">
        <v>789672</v>
      </c>
      <c r="B140">
        <v>985245</v>
      </c>
      <c r="C140" s="1" t="s">
        <v>13</v>
      </c>
      <c r="D140">
        <v>126</v>
      </c>
      <c r="E140">
        <v>630</v>
      </c>
      <c r="F140">
        <v>315</v>
      </c>
      <c r="G140">
        <v>315</v>
      </c>
      <c r="H140" s="2">
        <v>43041</v>
      </c>
      <c r="I140" s="2">
        <v>43044</v>
      </c>
      <c r="J140">
        <v>3</v>
      </c>
      <c r="K140" s="1" t="s">
        <v>12</v>
      </c>
    </row>
    <row r="141" spans="1:11" x14ac:dyDescent="0.35">
      <c r="A141">
        <v>931362</v>
      </c>
      <c r="B141">
        <v>985245</v>
      </c>
      <c r="C141" s="1" t="s">
        <v>13</v>
      </c>
      <c r="D141">
        <v>138</v>
      </c>
      <c r="E141">
        <v>690</v>
      </c>
      <c r="F141">
        <v>345</v>
      </c>
      <c r="G141">
        <v>345</v>
      </c>
      <c r="H141" s="2">
        <v>43040</v>
      </c>
      <c r="I141" s="2">
        <v>43044</v>
      </c>
      <c r="J141">
        <v>4</v>
      </c>
      <c r="K141" s="1" t="s">
        <v>12</v>
      </c>
    </row>
    <row r="142" spans="1:11" x14ac:dyDescent="0.35">
      <c r="A142">
        <v>117646</v>
      </c>
      <c r="B142">
        <v>152689</v>
      </c>
      <c r="C142" s="1" t="s">
        <v>11</v>
      </c>
      <c r="D142">
        <v>116</v>
      </c>
      <c r="E142">
        <v>580</v>
      </c>
      <c r="F142">
        <v>290</v>
      </c>
      <c r="G142">
        <v>290</v>
      </c>
      <c r="H142" s="2">
        <v>43039</v>
      </c>
      <c r="I142" s="2">
        <v>43044</v>
      </c>
      <c r="J142">
        <v>5</v>
      </c>
      <c r="K142" s="1" t="s">
        <v>12</v>
      </c>
    </row>
    <row r="143" spans="1:11" x14ac:dyDescent="0.35">
      <c r="A143">
        <v>469775</v>
      </c>
      <c r="B143">
        <v>985245</v>
      </c>
      <c r="C143" s="1" t="s">
        <v>13</v>
      </c>
      <c r="D143">
        <v>844</v>
      </c>
      <c r="E143">
        <v>4220</v>
      </c>
      <c r="F143">
        <v>2110</v>
      </c>
      <c r="G143">
        <v>2110</v>
      </c>
      <c r="H143" s="2">
        <v>43040</v>
      </c>
      <c r="I143" s="2">
        <v>43043</v>
      </c>
      <c r="J143">
        <v>3</v>
      </c>
      <c r="K143" s="1" t="s">
        <v>12</v>
      </c>
    </row>
    <row r="144" spans="1:11" x14ac:dyDescent="0.35">
      <c r="A144">
        <v>303439</v>
      </c>
      <c r="B144">
        <v>325698</v>
      </c>
      <c r="C144" s="1" t="s">
        <v>14</v>
      </c>
      <c r="D144">
        <v>544</v>
      </c>
      <c r="E144">
        <v>2720</v>
      </c>
      <c r="F144">
        <v>1360</v>
      </c>
      <c r="G144">
        <v>1360</v>
      </c>
      <c r="H144" s="2">
        <v>43040</v>
      </c>
      <c r="I144" s="2">
        <v>43042</v>
      </c>
      <c r="J144">
        <v>2</v>
      </c>
      <c r="K144" s="1" t="s">
        <v>12</v>
      </c>
    </row>
    <row r="145" spans="1:11" x14ac:dyDescent="0.35">
      <c r="A145">
        <v>221721</v>
      </c>
      <c r="B145">
        <v>325698</v>
      </c>
      <c r="C145" s="1" t="s">
        <v>14</v>
      </c>
      <c r="D145">
        <v>513</v>
      </c>
      <c r="E145">
        <v>2565</v>
      </c>
      <c r="F145">
        <v>1282.5</v>
      </c>
      <c r="G145">
        <v>1282.5</v>
      </c>
      <c r="H145" s="2">
        <v>43040</v>
      </c>
      <c r="I145" s="2">
        <v>43042</v>
      </c>
      <c r="J145">
        <v>2</v>
      </c>
      <c r="K145" s="1" t="s">
        <v>12</v>
      </c>
    </row>
    <row r="146" spans="1:11" x14ac:dyDescent="0.35">
      <c r="A146">
        <v>777018</v>
      </c>
      <c r="B146">
        <v>325698</v>
      </c>
      <c r="C146" s="1" t="s">
        <v>14</v>
      </c>
      <c r="D146">
        <v>573</v>
      </c>
      <c r="E146">
        <v>2865</v>
      </c>
      <c r="F146">
        <v>1432.5</v>
      </c>
      <c r="G146">
        <v>1432.5</v>
      </c>
      <c r="H146" s="2">
        <v>43039</v>
      </c>
      <c r="I146" s="2">
        <v>43042</v>
      </c>
      <c r="J146">
        <v>3</v>
      </c>
      <c r="K146" s="1" t="s">
        <v>12</v>
      </c>
    </row>
    <row r="147" spans="1:11" x14ac:dyDescent="0.35">
      <c r="A147">
        <v>525823</v>
      </c>
      <c r="B147">
        <v>985245</v>
      </c>
      <c r="C147" s="1" t="s">
        <v>13</v>
      </c>
      <c r="D147">
        <v>716</v>
      </c>
      <c r="E147">
        <v>3580</v>
      </c>
      <c r="F147">
        <v>1790</v>
      </c>
      <c r="G147">
        <v>1790</v>
      </c>
      <c r="H147" s="2">
        <v>43038</v>
      </c>
      <c r="I147" s="2">
        <v>43042</v>
      </c>
      <c r="J147">
        <v>4</v>
      </c>
      <c r="K147" s="1" t="s">
        <v>12</v>
      </c>
    </row>
    <row r="148" spans="1:11" x14ac:dyDescent="0.35">
      <c r="A148">
        <v>957273</v>
      </c>
      <c r="B148">
        <v>452584</v>
      </c>
      <c r="C148" s="1" t="s">
        <v>16</v>
      </c>
      <c r="D148">
        <v>51</v>
      </c>
      <c r="E148">
        <v>255</v>
      </c>
      <c r="F148">
        <v>127.5</v>
      </c>
      <c r="G148">
        <v>127.5</v>
      </c>
      <c r="H148" s="2">
        <v>43039</v>
      </c>
      <c r="I148" s="2">
        <v>43041</v>
      </c>
      <c r="J148">
        <v>2</v>
      </c>
      <c r="K148" s="1" t="s">
        <v>12</v>
      </c>
    </row>
    <row r="149" spans="1:11" x14ac:dyDescent="0.35">
      <c r="A149">
        <v>586527</v>
      </c>
      <c r="B149">
        <v>152689</v>
      </c>
      <c r="C149" s="1" t="s">
        <v>11</v>
      </c>
      <c r="D149">
        <v>232</v>
      </c>
      <c r="E149">
        <v>1160</v>
      </c>
      <c r="F149">
        <v>580</v>
      </c>
      <c r="G149">
        <v>580</v>
      </c>
      <c r="H149" s="2">
        <v>43036</v>
      </c>
      <c r="I149" s="2">
        <v>43041</v>
      </c>
      <c r="J149">
        <v>5</v>
      </c>
      <c r="K149" s="1" t="s">
        <v>12</v>
      </c>
    </row>
    <row r="150" spans="1:11" x14ac:dyDescent="0.35">
      <c r="A150">
        <v>434380</v>
      </c>
      <c r="B150">
        <v>325698</v>
      </c>
      <c r="C150" s="1" t="s">
        <v>14</v>
      </c>
      <c r="D150">
        <v>288</v>
      </c>
      <c r="E150">
        <v>1440</v>
      </c>
      <c r="F150">
        <v>720</v>
      </c>
      <c r="G150">
        <v>720</v>
      </c>
      <c r="H150" s="2">
        <v>43036</v>
      </c>
      <c r="I150" s="2">
        <v>43039</v>
      </c>
      <c r="J150">
        <v>3</v>
      </c>
      <c r="K150" s="1" t="s">
        <v>12</v>
      </c>
    </row>
    <row r="151" spans="1:11" x14ac:dyDescent="0.35">
      <c r="A151">
        <v>846605</v>
      </c>
      <c r="B151">
        <v>985245</v>
      </c>
      <c r="C151" s="1" t="s">
        <v>13</v>
      </c>
      <c r="D151">
        <v>700</v>
      </c>
      <c r="E151">
        <v>3500</v>
      </c>
      <c r="F151">
        <v>1750</v>
      </c>
      <c r="G151">
        <v>1750</v>
      </c>
      <c r="H151" s="2">
        <v>43036</v>
      </c>
      <c r="I151" s="2">
        <v>43039</v>
      </c>
      <c r="J151">
        <v>3</v>
      </c>
      <c r="K151" s="1" t="s">
        <v>12</v>
      </c>
    </row>
    <row r="152" spans="1:11" x14ac:dyDescent="0.35">
      <c r="A152">
        <v>827225</v>
      </c>
      <c r="B152">
        <v>985245</v>
      </c>
      <c r="C152" s="1" t="s">
        <v>13</v>
      </c>
      <c r="D152">
        <v>254</v>
      </c>
      <c r="E152">
        <v>1270</v>
      </c>
      <c r="F152">
        <v>635</v>
      </c>
      <c r="G152">
        <v>635</v>
      </c>
      <c r="H152" s="2">
        <v>43035</v>
      </c>
      <c r="I152" s="2">
        <v>43039</v>
      </c>
      <c r="J152">
        <v>4</v>
      </c>
      <c r="K152" s="1" t="s">
        <v>12</v>
      </c>
    </row>
    <row r="153" spans="1:11" x14ac:dyDescent="0.35">
      <c r="A153">
        <v>464618</v>
      </c>
      <c r="B153">
        <v>452584</v>
      </c>
      <c r="C153" s="1" t="s">
        <v>16</v>
      </c>
      <c r="D153">
        <v>516</v>
      </c>
      <c r="E153">
        <v>2580</v>
      </c>
      <c r="F153">
        <v>1290</v>
      </c>
      <c r="G153">
        <v>1290</v>
      </c>
      <c r="H153" s="2">
        <v>43034</v>
      </c>
      <c r="I153" s="2">
        <v>43036</v>
      </c>
      <c r="J153">
        <v>2</v>
      </c>
      <c r="K153" s="1" t="s">
        <v>12</v>
      </c>
    </row>
    <row r="154" spans="1:11" x14ac:dyDescent="0.35">
      <c r="A154">
        <v>603607</v>
      </c>
      <c r="B154">
        <v>325698</v>
      </c>
      <c r="C154" s="1" t="s">
        <v>14</v>
      </c>
      <c r="D154">
        <v>861</v>
      </c>
      <c r="E154">
        <v>4305</v>
      </c>
      <c r="F154">
        <v>2152.5</v>
      </c>
      <c r="G154">
        <v>2152.5</v>
      </c>
      <c r="H154" s="2">
        <v>43034</v>
      </c>
      <c r="I154" s="2">
        <v>43036</v>
      </c>
      <c r="J154">
        <v>2</v>
      </c>
      <c r="K154" s="1" t="s">
        <v>12</v>
      </c>
    </row>
    <row r="155" spans="1:11" x14ac:dyDescent="0.35">
      <c r="A155">
        <v>292683</v>
      </c>
      <c r="B155">
        <v>152689</v>
      </c>
      <c r="C155" s="1" t="s">
        <v>11</v>
      </c>
      <c r="D155">
        <v>608</v>
      </c>
      <c r="E155">
        <v>3040</v>
      </c>
      <c r="F155">
        <v>1520</v>
      </c>
      <c r="G155">
        <v>1520</v>
      </c>
      <c r="H155" s="2">
        <v>43031</v>
      </c>
      <c r="I155" s="2">
        <v>43036</v>
      </c>
      <c r="J155">
        <v>5</v>
      </c>
      <c r="K155" s="1" t="s">
        <v>12</v>
      </c>
    </row>
    <row r="156" spans="1:11" x14ac:dyDescent="0.35">
      <c r="A156">
        <v>430954</v>
      </c>
      <c r="B156">
        <v>325698</v>
      </c>
      <c r="C156" s="1" t="s">
        <v>14</v>
      </c>
      <c r="D156">
        <v>125</v>
      </c>
      <c r="E156">
        <v>625</v>
      </c>
      <c r="F156">
        <v>312.5</v>
      </c>
      <c r="G156">
        <v>312.5</v>
      </c>
      <c r="H156" s="2">
        <v>43033</v>
      </c>
      <c r="I156" s="2">
        <v>43035</v>
      </c>
      <c r="J156">
        <v>2</v>
      </c>
      <c r="K156" s="1" t="s">
        <v>12</v>
      </c>
    </row>
    <row r="157" spans="1:11" x14ac:dyDescent="0.35">
      <c r="A157">
        <v>693438</v>
      </c>
      <c r="B157">
        <v>325698</v>
      </c>
      <c r="C157" s="1" t="s">
        <v>14</v>
      </c>
      <c r="D157">
        <v>551</v>
      </c>
      <c r="E157">
        <v>2755</v>
      </c>
      <c r="F157">
        <v>1377.5</v>
      </c>
      <c r="G157">
        <v>1377.5</v>
      </c>
      <c r="H157" s="2">
        <v>43032</v>
      </c>
      <c r="I157" s="2">
        <v>43035</v>
      </c>
      <c r="J157">
        <v>3</v>
      </c>
      <c r="K157" s="1" t="s">
        <v>12</v>
      </c>
    </row>
    <row r="158" spans="1:11" x14ac:dyDescent="0.35">
      <c r="A158">
        <v>783252</v>
      </c>
      <c r="B158">
        <v>152689</v>
      </c>
      <c r="C158" s="1" t="s">
        <v>11</v>
      </c>
      <c r="D158">
        <v>578</v>
      </c>
      <c r="E158">
        <v>2890</v>
      </c>
      <c r="F158">
        <v>1445</v>
      </c>
      <c r="G158">
        <v>1445</v>
      </c>
      <c r="H158" s="2">
        <v>43030</v>
      </c>
      <c r="I158" s="2">
        <v>43035</v>
      </c>
      <c r="J158">
        <v>5</v>
      </c>
      <c r="K158" s="1" t="s">
        <v>12</v>
      </c>
    </row>
    <row r="159" spans="1:11" x14ac:dyDescent="0.35">
      <c r="A159">
        <v>187764</v>
      </c>
      <c r="B159">
        <v>325698</v>
      </c>
      <c r="C159" s="1" t="s">
        <v>14</v>
      </c>
      <c r="D159">
        <v>962</v>
      </c>
      <c r="E159">
        <v>4810</v>
      </c>
      <c r="F159">
        <v>2405</v>
      </c>
      <c r="G159">
        <v>2405</v>
      </c>
      <c r="H159" s="2">
        <v>43032</v>
      </c>
      <c r="I159" s="2">
        <v>43034</v>
      </c>
      <c r="J159">
        <v>2</v>
      </c>
      <c r="K159" s="1" t="s">
        <v>12</v>
      </c>
    </row>
    <row r="160" spans="1:11" x14ac:dyDescent="0.35">
      <c r="A160">
        <v>378251</v>
      </c>
      <c r="B160">
        <v>785432</v>
      </c>
      <c r="C160" s="1" t="s">
        <v>15</v>
      </c>
      <c r="D160">
        <v>812</v>
      </c>
      <c r="E160">
        <v>4060</v>
      </c>
      <c r="F160">
        <v>2030</v>
      </c>
      <c r="G160">
        <v>2030</v>
      </c>
      <c r="H160" s="2">
        <v>43029</v>
      </c>
      <c r="I160" s="2">
        <v>43034</v>
      </c>
      <c r="J160">
        <v>5</v>
      </c>
      <c r="K160" s="1" t="s">
        <v>12</v>
      </c>
    </row>
    <row r="161" spans="1:11" x14ac:dyDescent="0.35">
      <c r="A161">
        <v>710626</v>
      </c>
      <c r="B161">
        <v>152689</v>
      </c>
      <c r="C161" s="1" t="s">
        <v>11</v>
      </c>
      <c r="D161">
        <v>326</v>
      </c>
      <c r="E161">
        <v>1630</v>
      </c>
      <c r="F161">
        <v>815</v>
      </c>
      <c r="G161">
        <v>815</v>
      </c>
      <c r="H161" s="2">
        <v>43029</v>
      </c>
      <c r="I161" s="2">
        <v>43034</v>
      </c>
      <c r="J161">
        <v>5</v>
      </c>
      <c r="K161" s="1" t="s">
        <v>12</v>
      </c>
    </row>
    <row r="162" spans="1:11" x14ac:dyDescent="0.35">
      <c r="A162">
        <v>377129</v>
      </c>
      <c r="B162">
        <v>325698</v>
      </c>
      <c r="C162" s="1" t="s">
        <v>14</v>
      </c>
      <c r="D162">
        <v>659</v>
      </c>
      <c r="E162">
        <v>3295</v>
      </c>
      <c r="F162">
        <v>1647.5</v>
      </c>
      <c r="G162">
        <v>1647.5</v>
      </c>
      <c r="H162" s="2">
        <v>43031</v>
      </c>
      <c r="I162" s="2">
        <v>43033</v>
      </c>
      <c r="J162">
        <v>2</v>
      </c>
      <c r="K162" s="1" t="s">
        <v>12</v>
      </c>
    </row>
    <row r="163" spans="1:11" x14ac:dyDescent="0.35">
      <c r="A163">
        <v>257728</v>
      </c>
      <c r="B163">
        <v>325698</v>
      </c>
      <c r="C163" s="1" t="s">
        <v>14</v>
      </c>
      <c r="D163">
        <v>224</v>
      </c>
      <c r="E163">
        <v>1120</v>
      </c>
      <c r="F163">
        <v>560</v>
      </c>
      <c r="G163">
        <v>560</v>
      </c>
      <c r="H163" s="2">
        <v>43030</v>
      </c>
      <c r="I163" s="2">
        <v>43033</v>
      </c>
      <c r="J163">
        <v>3</v>
      </c>
      <c r="K163" s="1" t="s">
        <v>12</v>
      </c>
    </row>
    <row r="164" spans="1:11" x14ac:dyDescent="0.35">
      <c r="A164">
        <v>570947</v>
      </c>
      <c r="B164">
        <v>152689</v>
      </c>
      <c r="C164" s="1" t="s">
        <v>11</v>
      </c>
      <c r="D164">
        <v>865</v>
      </c>
      <c r="E164">
        <v>4325</v>
      </c>
      <c r="F164">
        <v>2162.5</v>
      </c>
      <c r="G164">
        <v>2162.5</v>
      </c>
      <c r="H164" s="2">
        <v>43028</v>
      </c>
      <c r="I164" s="2">
        <v>43033</v>
      </c>
      <c r="J164">
        <v>5</v>
      </c>
      <c r="K164" s="1" t="s">
        <v>12</v>
      </c>
    </row>
    <row r="165" spans="1:11" x14ac:dyDescent="0.35">
      <c r="A165">
        <v>138168</v>
      </c>
      <c r="B165">
        <v>325698</v>
      </c>
      <c r="C165" s="1" t="s">
        <v>14</v>
      </c>
      <c r="D165">
        <v>470</v>
      </c>
      <c r="E165">
        <v>2350</v>
      </c>
      <c r="F165">
        <v>1175</v>
      </c>
      <c r="G165">
        <v>1175</v>
      </c>
      <c r="H165" s="2">
        <v>43030</v>
      </c>
      <c r="I165" s="2">
        <v>43032</v>
      </c>
      <c r="J165">
        <v>2</v>
      </c>
      <c r="K165" s="1" t="s">
        <v>12</v>
      </c>
    </row>
    <row r="166" spans="1:11" x14ac:dyDescent="0.35">
      <c r="A166">
        <v>138939</v>
      </c>
      <c r="B166">
        <v>152689</v>
      </c>
      <c r="C166" s="1" t="s">
        <v>11</v>
      </c>
      <c r="D166">
        <v>640</v>
      </c>
      <c r="E166">
        <v>3200</v>
      </c>
      <c r="F166">
        <v>1600</v>
      </c>
      <c r="G166">
        <v>1600</v>
      </c>
      <c r="H166" s="2">
        <v>43027</v>
      </c>
      <c r="I166" s="2">
        <v>43032</v>
      </c>
      <c r="J166">
        <v>5</v>
      </c>
      <c r="K166" s="1" t="s">
        <v>12</v>
      </c>
    </row>
    <row r="167" spans="1:11" x14ac:dyDescent="0.35">
      <c r="A167">
        <v>878328</v>
      </c>
      <c r="B167">
        <v>785432</v>
      </c>
      <c r="C167" s="1" t="s">
        <v>15</v>
      </c>
      <c r="D167">
        <v>978</v>
      </c>
      <c r="E167">
        <v>4890</v>
      </c>
      <c r="F167">
        <v>2445</v>
      </c>
      <c r="G167">
        <v>2445</v>
      </c>
      <c r="H167" s="2">
        <v>43026</v>
      </c>
      <c r="I167" s="2">
        <v>43031</v>
      </c>
      <c r="J167">
        <v>5</v>
      </c>
      <c r="K167" s="1" t="s">
        <v>12</v>
      </c>
    </row>
    <row r="168" spans="1:11" x14ac:dyDescent="0.35">
      <c r="A168">
        <v>708058</v>
      </c>
      <c r="B168">
        <v>325698</v>
      </c>
      <c r="C168" s="1" t="s">
        <v>14</v>
      </c>
      <c r="D168">
        <v>224</v>
      </c>
      <c r="E168">
        <v>1120</v>
      </c>
      <c r="F168">
        <v>560</v>
      </c>
      <c r="G168">
        <v>560</v>
      </c>
      <c r="H168" s="2">
        <v>43028</v>
      </c>
      <c r="I168" s="2">
        <v>43030</v>
      </c>
      <c r="J168">
        <v>2</v>
      </c>
      <c r="K168" s="1" t="s">
        <v>12</v>
      </c>
    </row>
    <row r="169" spans="1:11" x14ac:dyDescent="0.35">
      <c r="A169">
        <v>268296</v>
      </c>
      <c r="B169">
        <v>325698</v>
      </c>
      <c r="C169" s="1" t="s">
        <v>14</v>
      </c>
      <c r="D169">
        <v>759</v>
      </c>
      <c r="E169">
        <v>3795</v>
      </c>
      <c r="F169">
        <v>1897.5</v>
      </c>
      <c r="G169">
        <v>1897.5</v>
      </c>
      <c r="H169" s="2">
        <v>43027</v>
      </c>
      <c r="I169" s="2">
        <v>43030</v>
      </c>
      <c r="J169">
        <v>3</v>
      </c>
      <c r="K169" s="1" t="s">
        <v>12</v>
      </c>
    </row>
    <row r="170" spans="1:11" x14ac:dyDescent="0.35">
      <c r="A170">
        <v>830105</v>
      </c>
      <c r="B170">
        <v>785432</v>
      </c>
      <c r="C170" s="1" t="s">
        <v>15</v>
      </c>
      <c r="D170">
        <v>714</v>
      </c>
      <c r="E170">
        <v>3570</v>
      </c>
      <c r="F170">
        <v>1785</v>
      </c>
      <c r="G170">
        <v>1785</v>
      </c>
      <c r="H170" s="2">
        <v>43025</v>
      </c>
      <c r="I170" s="2">
        <v>43030</v>
      </c>
      <c r="J170">
        <v>5</v>
      </c>
      <c r="K170" s="1" t="s">
        <v>12</v>
      </c>
    </row>
    <row r="171" spans="1:11" x14ac:dyDescent="0.35">
      <c r="A171">
        <v>399353</v>
      </c>
      <c r="B171">
        <v>325698</v>
      </c>
      <c r="C171" s="1" t="s">
        <v>14</v>
      </c>
      <c r="D171">
        <v>702</v>
      </c>
      <c r="E171">
        <v>3510</v>
      </c>
      <c r="F171">
        <v>1755</v>
      </c>
      <c r="G171">
        <v>1755</v>
      </c>
      <c r="H171" s="2">
        <v>43027</v>
      </c>
      <c r="I171" s="2">
        <v>43029</v>
      </c>
      <c r="J171">
        <v>2</v>
      </c>
      <c r="K171" s="1" t="s">
        <v>12</v>
      </c>
    </row>
    <row r="172" spans="1:11" x14ac:dyDescent="0.35">
      <c r="A172">
        <v>385489</v>
      </c>
      <c r="B172">
        <v>325698</v>
      </c>
      <c r="C172" s="1" t="s">
        <v>14</v>
      </c>
      <c r="D172">
        <v>298</v>
      </c>
      <c r="E172">
        <v>1490</v>
      </c>
      <c r="F172">
        <v>745</v>
      </c>
      <c r="G172">
        <v>745</v>
      </c>
      <c r="H172" s="2">
        <v>43027</v>
      </c>
      <c r="I172" s="2">
        <v>43029</v>
      </c>
      <c r="J172">
        <v>2</v>
      </c>
      <c r="K172" s="1" t="s">
        <v>12</v>
      </c>
    </row>
    <row r="173" spans="1:11" x14ac:dyDescent="0.35">
      <c r="A173">
        <v>636900</v>
      </c>
      <c r="B173">
        <v>785432</v>
      </c>
      <c r="C173" s="1" t="s">
        <v>15</v>
      </c>
      <c r="D173">
        <v>837</v>
      </c>
      <c r="E173">
        <v>4185</v>
      </c>
      <c r="F173">
        <v>2092.5</v>
      </c>
      <c r="G173">
        <v>2092.5</v>
      </c>
      <c r="H173" s="2">
        <v>43024</v>
      </c>
      <c r="I173" s="2">
        <v>43029</v>
      </c>
      <c r="J173">
        <v>5</v>
      </c>
      <c r="K173" s="1" t="s">
        <v>12</v>
      </c>
    </row>
    <row r="174" spans="1:11" x14ac:dyDescent="0.35">
      <c r="A174">
        <v>473127</v>
      </c>
      <c r="B174">
        <v>152689</v>
      </c>
      <c r="C174" s="1" t="s">
        <v>11</v>
      </c>
      <c r="D174">
        <v>649</v>
      </c>
      <c r="E174">
        <v>3245</v>
      </c>
      <c r="F174">
        <v>1622.5</v>
      </c>
      <c r="G174">
        <v>1622.5</v>
      </c>
      <c r="H174" s="2">
        <v>43022</v>
      </c>
      <c r="I174" s="2">
        <v>43027</v>
      </c>
      <c r="J174">
        <v>5</v>
      </c>
      <c r="K174" s="1" t="s">
        <v>12</v>
      </c>
    </row>
    <row r="175" spans="1:11" x14ac:dyDescent="0.35">
      <c r="A175">
        <v>551726</v>
      </c>
      <c r="B175">
        <v>985245</v>
      </c>
      <c r="C175" s="1" t="s">
        <v>13</v>
      </c>
      <c r="D175">
        <v>192</v>
      </c>
      <c r="E175">
        <v>960</v>
      </c>
      <c r="F175">
        <v>480</v>
      </c>
      <c r="G175">
        <v>480</v>
      </c>
      <c r="H175" s="2">
        <v>43023</v>
      </c>
      <c r="I175" s="2">
        <v>43026</v>
      </c>
      <c r="J175">
        <v>3</v>
      </c>
      <c r="K175" s="1" t="s">
        <v>12</v>
      </c>
    </row>
    <row r="176" spans="1:11" x14ac:dyDescent="0.35">
      <c r="A176">
        <v>719068</v>
      </c>
      <c r="B176">
        <v>785432</v>
      </c>
      <c r="C176" s="1" t="s">
        <v>15</v>
      </c>
      <c r="D176">
        <v>717</v>
      </c>
      <c r="E176">
        <v>3585</v>
      </c>
      <c r="F176">
        <v>1792.5</v>
      </c>
      <c r="G176">
        <v>1792.5</v>
      </c>
      <c r="H176" s="2">
        <v>43021</v>
      </c>
      <c r="I176" s="2">
        <v>43026</v>
      </c>
      <c r="J176">
        <v>5</v>
      </c>
      <c r="K176" s="1" t="s">
        <v>12</v>
      </c>
    </row>
    <row r="177" spans="1:11" x14ac:dyDescent="0.35">
      <c r="A177">
        <v>441614</v>
      </c>
      <c r="B177">
        <v>785432</v>
      </c>
      <c r="C177" s="1" t="s">
        <v>15</v>
      </c>
      <c r="D177">
        <v>540</v>
      </c>
      <c r="E177">
        <v>2700</v>
      </c>
      <c r="F177">
        <v>1350</v>
      </c>
      <c r="G177">
        <v>1350</v>
      </c>
      <c r="H177" s="2">
        <v>43020</v>
      </c>
      <c r="I177" s="2">
        <v>43025</v>
      </c>
      <c r="J177">
        <v>5</v>
      </c>
      <c r="K177" s="1" t="s">
        <v>12</v>
      </c>
    </row>
    <row r="178" spans="1:11" x14ac:dyDescent="0.35">
      <c r="A178">
        <v>548124</v>
      </c>
      <c r="B178">
        <v>325698</v>
      </c>
      <c r="C178" s="1" t="s">
        <v>14</v>
      </c>
      <c r="D178">
        <v>972</v>
      </c>
      <c r="E178">
        <v>4860</v>
      </c>
      <c r="F178">
        <v>2430</v>
      </c>
      <c r="G178">
        <v>2430</v>
      </c>
      <c r="H178" s="2">
        <v>43022</v>
      </c>
      <c r="I178" s="2">
        <v>43024</v>
      </c>
      <c r="J178">
        <v>2</v>
      </c>
      <c r="K178" s="1" t="s">
        <v>12</v>
      </c>
    </row>
    <row r="179" spans="1:11" x14ac:dyDescent="0.35">
      <c r="A179">
        <v>877715</v>
      </c>
      <c r="B179">
        <v>325698</v>
      </c>
      <c r="C179" s="1" t="s">
        <v>14</v>
      </c>
      <c r="D179">
        <v>634</v>
      </c>
      <c r="E179">
        <v>3170</v>
      </c>
      <c r="F179">
        <v>1585</v>
      </c>
      <c r="G179">
        <v>1585</v>
      </c>
      <c r="H179" s="2">
        <v>43021</v>
      </c>
      <c r="I179" s="2">
        <v>43024</v>
      </c>
      <c r="J179">
        <v>3</v>
      </c>
      <c r="K179" s="1" t="s">
        <v>12</v>
      </c>
    </row>
    <row r="180" spans="1:11" x14ac:dyDescent="0.35">
      <c r="A180">
        <v>956095</v>
      </c>
      <c r="B180">
        <v>985245</v>
      </c>
      <c r="C180" s="1" t="s">
        <v>13</v>
      </c>
      <c r="D180">
        <v>519</v>
      </c>
      <c r="E180">
        <v>2595</v>
      </c>
      <c r="F180">
        <v>1297.5</v>
      </c>
      <c r="G180">
        <v>1297.5</v>
      </c>
      <c r="H180" s="2">
        <v>43021</v>
      </c>
      <c r="I180" s="2">
        <v>43024</v>
      </c>
      <c r="J180">
        <v>3</v>
      </c>
      <c r="K180" s="1" t="s">
        <v>12</v>
      </c>
    </row>
    <row r="181" spans="1:11" x14ac:dyDescent="0.35">
      <c r="A181">
        <v>144597</v>
      </c>
      <c r="B181">
        <v>985245</v>
      </c>
      <c r="C181" s="1" t="s">
        <v>13</v>
      </c>
      <c r="D181">
        <v>282</v>
      </c>
      <c r="E181">
        <v>1410</v>
      </c>
      <c r="F181">
        <v>705</v>
      </c>
      <c r="G181">
        <v>705</v>
      </c>
      <c r="H181" s="2">
        <v>43020</v>
      </c>
      <c r="I181" s="2">
        <v>43024</v>
      </c>
      <c r="J181">
        <v>4</v>
      </c>
      <c r="K181" s="1" t="s">
        <v>12</v>
      </c>
    </row>
    <row r="182" spans="1:11" x14ac:dyDescent="0.35">
      <c r="A182">
        <v>105886</v>
      </c>
      <c r="B182">
        <v>985245</v>
      </c>
      <c r="C182" s="1" t="s">
        <v>13</v>
      </c>
      <c r="D182">
        <v>489</v>
      </c>
      <c r="E182">
        <v>2445</v>
      </c>
      <c r="F182">
        <v>1222.5</v>
      </c>
      <c r="G182">
        <v>1222.5</v>
      </c>
      <c r="H182" s="2">
        <v>43020</v>
      </c>
      <c r="I182" s="2">
        <v>43024</v>
      </c>
      <c r="J182">
        <v>4</v>
      </c>
      <c r="K182" s="1" t="s">
        <v>12</v>
      </c>
    </row>
    <row r="183" spans="1:11" x14ac:dyDescent="0.35">
      <c r="A183">
        <v>128051</v>
      </c>
      <c r="B183">
        <v>152689</v>
      </c>
      <c r="C183" s="1" t="s">
        <v>11</v>
      </c>
      <c r="D183">
        <v>860</v>
      </c>
      <c r="E183">
        <v>4300</v>
      </c>
      <c r="F183">
        <v>2150</v>
      </c>
      <c r="G183">
        <v>2150</v>
      </c>
      <c r="H183" s="2">
        <v>43019</v>
      </c>
      <c r="I183" s="2">
        <v>43024</v>
      </c>
      <c r="J183">
        <v>5</v>
      </c>
      <c r="K183" s="1" t="s">
        <v>12</v>
      </c>
    </row>
    <row r="184" spans="1:11" x14ac:dyDescent="0.35">
      <c r="A184">
        <v>546717</v>
      </c>
      <c r="B184">
        <v>152689</v>
      </c>
      <c r="C184" s="1" t="s">
        <v>11</v>
      </c>
      <c r="D184">
        <v>965</v>
      </c>
      <c r="E184">
        <v>4825</v>
      </c>
      <c r="F184">
        <v>2412.5</v>
      </c>
      <c r="G184">
        <v>2412.5</v>
      </c>
      <c r="H184" s="2">
        <v>43019</v>
      </c>
      <c r="I184" s="2">
        <v>43024</v>
      </c>
      <c r="J184">
        <v>5</v>
      </c>
      <c r="K184" s="1" t="s">
        <v>12</v>
      </c>
    </row>
    <row r="185" spans="1:11" x14ac:dyDescent="0.35">
      <c r="A185">
        <v>951311</v>
      </c>
      <c r="B185">
        <v>152689</v>
      </c>
      <c r="C185" s="1" t="s">
        <v>11</v>
      </c>
      <c r="D185">
        <v>175</v>
      </c>
      <c r="E185">
        <v>875</v>
      </c>
      <c r="F185">
        <v>437.5</v>
      </c>
      <c r="G185">
        <v>437.5</v>
      </c>
      <c r="H185" s="2">
        <v>43019</v>
      </c>
      <c r="I185" s="2">
        <v>43024</v>
      </c>
      <c r="J185">
        <v>5</v>
      </c>
      <c r="K185" s="1" t="s">
        <v>12</v>
      </c>
    </row>
    <row r="186" spans="1:11" x14ac:dyDescent="0.35">
      <c r="A186">
        <v>630749</v>
      </c>
      <c r="B186">
        <v>452584</v>
      </c>
      <c r="C186" s="1" t="s">
        <v>16</v>
      </c>
      <c r="D186">
        <v>767</v>
      </c>
      <c r="E186">
        <v>3835</v>
      </c>
      <c r="F186">
        <v>1917.5</v>
      </c>
      <c r="G186">
        <v>1917.5</v>
      </c>
      <c r="H186" s="2">
        <v>43021</v>
      </c>
      <c r="I186" s="2">
        <v>43023</v>
      </c>
      <c r="J186">
        <v>2</v>
      </c>
      <c r="K186" s="1" t="s">
        <v>12</v>
      </c>
    </row>
    <row r="187" spans="1:11" x14ac:dyDescent="0.35">
      <c r="A187">
        <v>673425</v>
      </c>
      <c r="B187">
        <v>985245</v>
      </c>
      <c r="C187" s="1" t="s">
        <v>13</v>
      </c>
      <c r="D187">
        <v>568</v>
      </c>
      <c r="E187">
        <v>2840</v>
      </c>
      <c r="F187">
        <v>1420</v>
      </c>
      <c r="G187">
        <v>1420</v>
      </c>
      <c r="H187" s="2">
        <v>43019</v>
      </c>
      <c r="I187" s="2">
        <v>43023</v>
      </c>
      <c r="J187">
        <v>4</v>
      </c>
      <c r="K187" s="1" t="s">
        <v>12</v>
      </c>
    </row>
    <row r="188" spans="1:11" x14ac:dyDescent="0.35">
      <c r="A188">
        <v>477121</v>
      </c>
      <c r="B188">
        <v>785432</v>
      </c>
      <c r="C188" s="1" t="s">
        <v>15</v>
      </c>
      <c r="D188">
        <v>811</v>
      </c>
      <c r="E188">
        <v>4055</v>
      </c>
      <c r="F188">
        <v>2027.5</v>
      </c>
      <c r="G188">
        <v>2027.5</v>
      </c>
      <c r="H188" s="2">
        <v>43018</v>
      </c>
      <c r="I188" s="2">
        <v>43023</v>
      </c>
      <c r="J188">
        <v>5</v>
      </c>
      <c r="K188" s="1" t="s">
        <v>12</v>
      </c>
    </row>
    <row r="189" spans="1:11" x14ac:dyDescent="0.35">
      <c r="A189">
        <v>860562</v>
      </c>
      <c r="B189">
        <v>152689</v>
      </c>
      <c r="C189" s="1" t="s">
        <v>11</v>
      </c>
      <c r="D189">
        <v>537</v>
      </c>
      <c r="E189">
        <v>2685</v>
      </c>
      <c r="F189">
        <v>1342.5</v>
      </c>
      <c r="G189">
        <v>1342.5</v>
      </c>
      <c r="H189" s="2">
        <v>43018</v>
      </c>
      <c r="I189" s="2">
        <v>43023</v>
      </c>
      <c r="J189">
        <v>5</v>
      </c>
      <c r="K189" s="1" t="s">
        <v>12</v>
      </c>
    </row>
    <row r="190" spans="1:11" x14ac:dyDescent="0.35">
      <c r="A190">
        <v>187777</v>
      </c>
      <c r="B190">
        <v>152689</v>
      </c>
      <c r="C190" s="1" t="s">
        <v>11</v>
      </c>
      <c r="D190">
        <v>192</v>
      </c>
      <c r="E190">
        <v>960</v>
      </c>
      <c r="F190">
        <v>480</v>
      </c>
      <c r="G190">
        <v>480</v>
      </c>
      <c r="H190" s="2">
        <v>43018</v>
      </c>
      <c r="I190" s="2">
        <v>43023</v>
      </c>
      <c r="J190">
        <v>5</v>
      </c>
      <c r="K190" s="1" t="s">
        <v>12</v>
      </c>
    </row>
    <row r="191" spans="1:11" x14ac:dyDescent="0.35">
      <c r="A191">
        <v>662674</v>
      </c>
      <c r="B191">
        <v>452584</v>
      </c>
      <c r="C191" s="1" t="s">
        <v>16</v>
      </c>
      <c r="D191">
        <v>304</v>
      </c>
      <c r="E191">
        <v>1520</v>
      </c>
      <c r="F191">
        <v>760</v>
      </c>
      <c r="G191">
        <v>760</v>
      </c>
      <c r="H191" s="2">
        <v>43020</v>
      </c>
      <c r="I191" s="2">
        <v>43022</v>
      </c>
      <c r="J191">
        <v>2</v>
      </c>
      <c r="K191" s="1" t="s">
        <v>12</v>
      </c>
    </row>
    <row r="192" spans="1:11" x14ac:dyDescent="0.35">
      <c r="A192">
        <v>906411</v>
      </c>
      <c r="B192">
        <v>325698</v>
      </c>
      <c r="C192" s="1" t="s">
        <v>14</v>
      </c>
      <c r="D192">
        <v>544</v>
      </c>
      <c r="E192">
        <v>2720</v>
      </c>
      <c r="F192">
        <v>1360</v>
      </c>
      <c r="G192">
        <v>1360</v>
      </c>
      <c r="H192" s="2">
        <v>43019</v>
      </c>
      <c r="I192" s="2">
        <v>43021</v>
      </c>
      <c r="J192">
        <v>2</v>
      </c>
      <c r="K192" s="1" t="s">
        <v>12</v>
      </c>
    </row>
    <row r="193" spans="1:11" x14ac:dyDescent="0.35">
      <c r="A193">
        <v>725282</v>
      </c>
      <c r="B193">
        <v>985245</v>
      </c>
      <c r="C193" s="1" t="s">
        <v>13</v>
      </c>
      <c r="D193">
        <v>881</v>
      </c>
      <c r="E193">
        <v>4405</v>
      </c>
      <c r="F193">
        <v>2202.5</v>
      </c>
      <c r="G193">
        <v>2202.5</v>
      </c>
      <c r="H193" s="2">
        <v>43017</v>
      </c>
      <c r="I193" s="2">
        <v>43021</v>
      </c>
      <c r="J193">
        <v>4</v>
      </c>
      <c r="K193" s="1" t="s">
        <v>12</v>
      </c>
    </row>
    <row r="194" spans="1:11" x14ac:dyDescent="0.35">
      <c r="A194">
        <v>589922</v>
      </c>
      <c r="B194">
        <v>985245</v>
      </c>
      <c r="C194" s="1" t="s">
        <v>13</v>
      </c>
      <c r="D194">
        <v>558</v>
      </c>
      <c r="E194">
        <v>2790</v>
      </c>
      <c r="F194">
        <v>1395</v>
      </c>
      <c r="G194">
        <v>1395</v>
      </c>
      <c r="H194" s="2">
        <v>43017</v>
      </c>
      <c r="I194" s="2">
        <v>43021</v>
      </c>
      <c r="J194">
        <v>4</v>
      </c>
      <c r="K194" s="1" t="s">
        <v>12</v>
      </c>
    </row>
    <row r="195" spans="1:11" x14ac:dyDescent="0.35">
      <c r="A195">
        <v>282180</v>
      </c>
      <c r="B195">
        <v>785432</v>
      </c>
      <c r="C195" s="1" t="s">
        <v>15</v>
      </c>
      <c r="D195">
        <v>509</v>
      </c>
      <c r="E195">
        <v>2545</v>
      </c>
      <c r="F195">
        <v>1272.5</v>
      </c>
      <c r="G195">
        <v>1272.5</v>
      </c>
      <c r="H195" s="2">
        <v>43016</v>
      </c>
      <c r="I195" s="2">
        <v>43021</v>
      </c>
      <c r="J195">
        <v>5</v>
      </c>
      <c r="K195" s="1" t="s">
        <v>12</v>
      </c>
    </row>
    <row r="196" spans="1:11" x14ac:dyDescent="0.35">
      <c r="A196">
        <v>171734</v>
      </c>
      <c r="B196">
        <v>325698</v>
      </c>
      <c r="C196" s="1" t="s">
        <v>14</v>
      </c>
      <c r="D196">
        <v>153</v>
      </c>
      <c r="E196">
        <v>765</v>
      </c>
      <c r="F196">
        <v>382.5</v>
      </c>
      <c r="G196">
        <v>382.5</v>
      </c>
      <c r="H196" s="2">
        <v>43018</v>
      </c>
      <c r="I196" s="2">
        <v>43020</v>
      </c>
      <c r="J196">
        <v>2</v>
      </c>
      <c r="K196" s="1" t="s">
        <v>12</v>
      </c>
    </row>
    <row r="197" spans="1:11" x14ac:dyDescent="0.35">
      <c r="A197">
        <v>700155</v>
      </c>
      <c r="B197">
        <v>985245</v>
      </c>
      <c r="C197" s="1" t="s">
        <v>13</v>
      </c>
      <c r="D197">
        <v>223</v>
      </c>
      <c r="E197">
        <v>1115</v>
      </c>
      <c r="F197">
        <v>557.5</v>
      </c>
      <c r="G197">
        <v>557.5</v>
      </c>
      <c r="H197" s="2">
        <v>43016</v>
      </c>
      <c r="I197" s="2">
        <v>43020</v>
      </c>
      <c r="J197">
        <v>4</v>
      </c>
      <c r="K197" s="1" t="s">
        <v>12</v>
      </c>
    </row>
    <row r="198" spans="1:11" x14ac:dyDescent="0.35">
      <c r="A198">
        <v>311278</v>
      </c>
      <c r="B198">
        <v>785432</v>
      </c>
      <c r="C198" s="1" t="s">
        <v>15</v>
      </c>
      <c r="D198">
        <v>395</v>
      </c>
      <c r="E198">
        <v>1975</v>
      </c>
      <c r="F198">
        <v>987.5</v>
      </c>
      <c r="G198">
        <v>987.5</v>
      </c>
      <c r="H198" s="2">
        <v>43016</v>
      </c>
      <c r="I198" s="2">
        <v>43020</v>
      </c>
      <c r="J198">
        <v>4</v>
      </c>
      <c r="K198" s="1" t="s">
        <v>12</v>
      </c>
    </row>
    <row r="199" spans="1:11" x14ac:dyDescent="0.35">
      <c r="A199">
        <v>142820</v>
      </c>
      <c r="B199">
        <v>152689</v>
      </c>
      <c r="C199" s="1" t="s">
        <v>11</v>
      </c>
      <c r="D199">
        <v>514</v>
      </c>
      <c r="E199">
        <v>2570</v>
      </c>
      <c r="F199">
        <v>1285</v>
      </c>
      <c r="G199">
        <v>1285</v>
      </c>
      <c r="H199" s="2">
        <v>43014</v>
      </c>
      <c r="I199" s="2">
        <v>43020</v>
      </c>
      <c r="J199">
        <v>6</v>
      </c>
      <c r="K199" s="1" t="s">
        <v>12</v>
      </c>
    </row>
    <row r="200" spans="1:11" x14ac:dyDescent="0.35">
      <c r="A200">
        <v>794609</v>
      </c>
      <c r="B200">
        <v>452584</v>
      </c>
      <c r="C200" s="1" t="s">
        <v>16</v>
      </c>
      <c r="D200">
        <v>633</v>
      </c>
      <c r="E200">
        <v>3165</v>
      </c>
      <c r="F200">
        <v>1582.5</v>
      </c>
      <c r="G200">
        <v>1582.5</v>
      </c>
      <c r="H200" s="2">
        <v>43017</v>
      </c>
      <c r="I200" s="2">
        <v>43019</v>
      </c>
      <c r="J200">
        <v>2</v>
      </c>
      <c r="K200" s="1" t="s">
        <v>12</v>
      </c>
    </row>
    <row r="201" spans="1:11" x14ac:dyDescent="0.35">
      <c r="A201">
        <v>950458</v>
      </c>
      <c r="B201">
        <v>325698</v>
      </c>
      <c r="C201" s="1" t="s">
        <v>14</v>
      </c>
      <c r="D201">
        <v>153</v>
      </c>
      <c r="E201">
        <v>765</v>
      </c>
      <c r="F201">
        <v>382.5</v>
      </c>
      <c r="G201">
        <v>382.5</v>
      </c>
      <c r="H201" s="2">
        <v>43017</v>
      </c>
      <c r="I201" s="2">
        <v>43019</v>
      </c>
      <c r="J201">
        <v>2</v>
      </c>
      <c r="K201" s="1" t="s">
        <v>12</v>
      </c>
    </row>
    <row r="202" spans="1:11" x14ac:dyDescent="0.35">
      <c r="A202">
        <v>141474</v>
      </c>
      <c r="B202">
        <v>785432</v>
      </c>
      <c r="C202" s="1" t="s">
        <v>15</v>
      </c>
      <c r="D202">
        <v>259</v>
      </c>
      <c r="E202">
        <v>1295</v>
      </c>
      <c r="F202">
        <v>647.5</v>
      </c>
      <c r="G202">
        <v>647.5</v>
      </c>
      <c r="H202" s="2">
        <v>43015</v>
      </c>
      <c r="I202" s="2">
        <v>43019</v>
      </c>
      <c r="J202">
        <v>4</v>
      </c>
      <c r="K202" s="1" t="s">
        <v>12</v>
      </c>
    </row>
    <row r="203" spans="1:11" x14ac:dyDescent="0.35">
      <c r="A203">
        <v>216808</v>
      </c>
      <c r="B203">
        <v>785432</v>
      </c>
      <c r="C203" s="1" t="s">
        <v>15</v>
      </c>
      <c r="D203">
        <v>875</v>
      </c>
      <c r="E203">
        <v>4375</v>
      </c>
      <c r="F203">
        <v>2187.5</v>
      </c>
      <c r="G203">
        <v>2187.5</v>
      </c>
      <c r="H203" s="2">
        <v>43014</v>
      </c>
      <c r="I203" s="2">
        <v>43019</v>
      </c>
      <c r="J203">
        <v>5</v>
      </c>
      <c r="K203" s="1" t="s">
        <v>12</v>
      </c>
    </row>
    <row r="204" spans="1:11" x14ac:dyDescent="0.35">
      <c r="A204">
        <v>554569</v>
      </c>
      <c r="B204">
        <v>325698</v>
      </c>
      <c r="C204" s="1" t="s">
        <v>14</v>
      </c>
      <c r="D204">
        <v>841</v>
      </c>
      <c r="E204">
        <v>4205</v>
      </c>
      <c r="F204">
        <v>2102.5</v>
      </c>
      <c r="G204">
        <v>2102.5</v>
      </c>
      <c r="H204" s="2">
        <v>43015</v>
      </c>
      <c r="I204" s="2">
        <v>43017</v>
      </c>
      <c r="J204">
        <v>2</v>
      </c>
      <c r="K204" s="1" t="s">
        <v>12</v>
      </c>
    </row>
    <row r="205" spans="1:11" x14ac:dyDescent="0.35">
      <c r="A205">
        <v>498706</v>
      </c>
      <c r="B205">
        <v>325698</v>
      </c>
      <c r="C205" s="1" t="s">
        <v>14</v>
      </c>
      <c r="D205">
        <v>292</v>
      </c>
      <c r="E205">
        <v>1460</v>
      </c>
      <c r="F205">
        <v>730</v>
      </c>
      <c r="G205">
        <v>730</v>
      </c>
      <c r="H205" s="2">
        <v>43014</v>
      </c>
      <c r="I205" s="2">
        <v>43017</v>
      </c>
      <c r="J205">
        <v>3</v>
      </c>
      <c r="K205" s="1" t="s">
        <v>12</v>
      </c>
    </row>
    <row r="206" spans="1:11" x14ac:dyDescent="0.35">
      <c r="A206">
        <v>246626</v>
      </c>
      <c r="B206">
        <v>985245</v>
      </c>
      <c r="C206" s="1" t="s">
        <v>13</v>
      </c>
      <c r="D206">
        <v>55</v>
      </c>
      <c r="E206">
        <v>275</v>
      </c>
      <c r="F206">
        <v>137.5</v>
      </c>
      <c r="G206">
        <v>137.5</v>
      </c>
      <c r="H206" s="2">
        <v>43013</v>
      </c>
      <c r="I206" s="2">
        <v>43017</v>
      </c>
      <c r="J206">
        <v>4</v>
      </c>
      <c r="K206" s="1" t="s">
        <v>12</v>
      </c>
    </row>
    <row r="207" spans="1:11" x14ac:dyDescent="0.35">
      <c r="A207">
        <v>521886</v>
      </c>
      <c r="B207">
        <v>785432</v>
      </c>
      <c r="C207" s="1" t="s">
        <v>15</v>
      </c>
      <c r="D207">
        <v>867</v>
      </c>
      <c r="E207">
        <v>4335</v>
      </c>
      <c r="F207">
        <v>2167.5</v>
      </c>
      <c r="G207">
        <v>2167.5</v>
      </c>
      <c r="H207" s="2">
        <v>43012</v>
      </c>
      <c r="I207" s="2">
        <v>43017</v>
      </c>
      <c r="J207">
        <v>5</v>
      </c>
      <c r="K207" s="1" t="s">
        <v>12</v>
      </c>
    </row>
    <row r="208" spans="1:11" x14ac:dyDescent="0.35">
      <c r="A208">
        <v>313500</v>
      </c>
      <c r="B208">
        <v>985245</v>
      </c>
      <c r="C208" s="1" t="s">
        <v>13</v>
      </c>
      <c r="D208">
        <v>540</v>
      </c>
      <c r="E208">
        <v>2700</v>
      </c>
      <c r="F208">
        <v>1350</v>
      </c>
      <c r="G208">
        <v>1350</v>
      </c>
      <c r="H208" s="2">
        <v>43011</v>
      </c>
      <c r="I208" s="2">
        <v>43015</v>
      </c>
      <c r="J208">
        <v>4</v>
      </c>
      <c r="K208" s="1" t="s">
        <v>12</v>
      </c>
    </row>
    <row r="209" spans="1:11" x14ac:dyDescent="0.35">
      <c r="A209">
        <v>108440</v>
      </c>
      <c r="B209">
        <v>152689</v>
      </c>
      <c r="C209" s="1" t="s">
        <v>11</v>
      </c>
      <c r="D209">
        <v>55</v>
      </c>
      <c r="E209">
        <v>275</v>
      </c>
      <c r="F209">
        <v>137.5</v>
      </c>
      <c r="G209">
        <v>137.5</v>
      </c>
      <c r="H209" s="2">
        <v>43010</v>
      </c>
      <c r="I209" s="2">
        <v>43015</v>
      </c>
      <c r="J209">
        <v>5</v>
      </c>
      <c r="K209" s="1" t="s">
        <v>12</v>
      </c>
    </row>
    <row r="210" spans="1:11" x14ac:dyDescent="0.35">
      <c r="A210">
        <v>633331</v>
      </c>
      <c r="B210">
        <v>325698</v>
      </c>
      <c r="C210" s="1" t="s">
        <v>14</v>
      </c>
      <c r="D210">
        <v>523</v>
      </c>
      <c r="E210">
        <v>2615</v>
      </c>
      <c r="F210">
        <v>1307.5</v>
      </c>
      <c r="G210">
        <v>1307.5</v>
      </c>
      <c r="H210" s="2">
        <v>43012</v>
      </c>
      <c r="I210" s="2">
        <v>43014</v>
      </c>
      <c r="J210">
        <v>2</v>
      </c>
      <c r="K210" s="1" t="s">
        <v>12</v>
      </c>
    </row>
    <row r="211" spans="1:11" x14ac:dyDescent="0.35">
      <c r="A211">
        <v>871676</v>
      </c>
      <c r="B211">
        <v>985245</v>
      </c>
      <c r="C211" s="1" t="s">
        <v>13</v>
      </c>
      <c r="D211">
        <v>676</v>
      </c>
      <c r="E211">
        <v>3380</v>
      </c>
      <c r="F211">
        <v>1690</v>
      </c>
      <c r="G211">
        <v>1690</v>
      </c>
      <c r="H211" s="2">
        <v>43010</v>
      </c>
      <c r="I211" s="2">
        <v>43014</v>
      </c>
      <c r="J211">
        <v>4</v>
      </c>
      <c r="K211" s="1" t="s">
        <v>12</v>
      </c>
    </row>
    <row r="212" spans="1:11" x14ac:dyDescent="0.35">
      <c r="A212">
        <v>369239</v>
      </c>
      <c r="B212">
        <v>785432</v>
      </c>
      <c r="C212" s="1" t="s">
        <v>15</v>
      </c>
      <c r="D212">
        <v>313</v>
      </c>
      <c r="E212">
        <v>1565</v>
      </c>
      <c r="F212">
        <v>782.5</v>
      </c>
      <c r="G212">
        <v>782.5</v>
      </c>
      <c r="H212" s="2">
        <v>43009</v>
      </c>
      <c r="I212" s="2">
        <v>43014</v>
      </c>
      <c r="J212">
        <v>5</v>
      </c>
      <c r="K212" s="1" t="s">
        <v>12</v>
      </c>
    </row>
    <row r="213" spans="1:11" x14ac:dyDescent="0.35">
      <c r="A213">
        <v>690844</v>
      </c>
      <c r="B213">
        <v>152689</v>
      </c>
      <c r="C213" s="1" t="s">
        <v>11</v>
      </c>
      <c r="D213">
        <v>630</v>
      </c>
      <c r="E213">
        <v>3150</v>
      </c>
      <c r="F213">
        <v>1575</v>
      </c>
      <c r="G213">
        <v>1575</v>
      </c>
      <c r="H213" s="2">
        <v>43009</v>
      </c>
      <c r="I213" s="2">
        <v>43014</v>
      </c>
      <c r="J213">
        <v>5</v>
      </c>
      <c r="K213" s="1" t="s">
        <v>12</v>
      </c>
    </row>
    <row r="214" spans="1:11" x14ac:dyDescent="0.35">
      <c r="A214">
        <v>425299</v>
      </c>
      <c r="B214">
        <v>452584</v>
      </c>
      <c r="C214" s="1" t="s">
        <v>16</v>
      </c>
      <c r="D214">
        <v>130</v>
      </c>
      <c r="E214">
        <v>650</v>
      </c>
      <c r="F214">
        <v>325</v>
      </c>
      <c r="G214">
        <v>325</v>
      </c>
      <c r="H214" s="2">
        <v>43011</v>
      </c>
      <c r="I214" s="2">
        <v>43013</v>
      </c>
      <c r="J214">
        <v>2</v>
      </c>
      <c r="K214" s="1" t="s">
        <v>12</v>
      </c>
    </row>
    <row r="215" spans="1:11" x14ac:dyDescent="0.35">
      <c r="A215">
        <v>473665</v>
      </c>
      <c r="B215">
        <v>452584</v>
      </c>
      <c r="C215" s="1" t="s">
        <v>16</v>
      </c>
      <c r="D215">
        <v>235</v>
      </c>
      <c r="E215">
        <v>1175</v>
      </c>
      <c r="F215">
        <v>587.5</v>
      </c>
      <c r="G215">
        <v>587.5</v>
      </c>
      <c r="H215" s="2">
        <v>43010</v>
      </c>
      <c r="I215" s="2">
        <v>43012</v>
      </c>
      <c r="J215">
        <v>2</v>
      </c>
      <c r="K215" s="1" t="s">
        <v>12</v>
      </c>
    </row>
    <row r="216" spans="1:11" x14ac:dyDescent="0.35">
      <c r="A216">
        <v>252449</v>
      </c>
      <c r="B216">
        <v>985245</v>
      </c>
      <c r="C216" s="1" t="s">
        <v>13</v>
      </c>
      <c r="D216">
        <v>675</v>
      </c>
      <c r="E216">
        <v>3375</v>
      </c>
      <c r="F216">
        <v>1687.5</v>
      </c>
      <c r="G216">
        <v>1687.5</v>
      </c>
      <c r="H216" s="2">
        <v>43008</v>
      </c>
      <c r="I216" s="2">
        <v>43012</v>
      </c>
      <c r="J216">
        <v>4</v>
      </c>
      <c r="K216" s="1" t="s">
        <v>12</v>
      </c>
    </row>
    <row r="217" spans="1:11" x14ac:dyDescent="0.35">
      <c r="A217">
        <v>196953</v>
      </c>
      <c r="B217">
        <v>325698</v>
      </c>
      <c r="C217" s="1" t="s">
        <v>14</v>
      </c>
      <c r="D217">
        <v>84</v>
      </c>
      <c r="E217">
        <v>420</v>
      </c>
      <c r="F217">
        <v>210</v>
      </c>
      <c r="G217">
        <v>210</v>
      </c>
      <c r="H217" s="2">
        <v>43009</v>
      </c>
      <c r="I217" s="2">
        <v>43011</v>
      </c>
      <c r="J217">
        <v>2</v>
      </c>
      <c r="K217" s="1" t="s">
        <v>12</v>
      </c>
    </row>
    <row r="218" spans="1:11" x14ac:dyDescent="0.35">
      <c r="A218">
        <v>174067</v>
      </c>
      <c r="B218">
        <v>325698</v>
      </c>
      <c r="C218" s="1" t="s">
        <v>14</v>
      </c>
      <c r="D218">
        <v>987</v>
      </c>
      <c r="E218">
        <v>4935</v>
      </c>
      <c r="F218">
        <v>2467.5</v>
      </c>
      <c r="G218">
        <v>2467.5</v>
      </c>
      <c r="H218" s="2">
        <v>43009</v>
      </c>
      <c r="I218" s="2">
        <v>43011</v>
      </c>
      <c r="J218">
        <v>2</v>
      </c>
      <c r="K218" s="1" t="s">
        <v>12</v>
      </c>
    </row>
    <row r="219" spans="1:11" x14ac:dyDescent="0.35">
      <c r="A219">
        <v>670189</v>
      </c>
      <c r="B219">
        <v>325698</v>
      </c>
      <c r="C219" s="1" t="s">
        <v>14</v>
      </c>
      <c r="D219">
        <v>128</v>
      </c>
      <c r="E219">
        <v>640</v>
      </c>
      <c r="F219">
        <v>320</v>
      </c>
      <c r="G219">
        <v>320</v>
      </c>
      <c r="H219" s="2">
        <v>43008</v>
      </c>
      <c r="I219" s="2">
        <v>43010</v>
      </c>
      <c r="J219">
        <v>2</v>
      </c>
      <c r="K219" s="1" t="s">
        <v>12</v>
      </c>
    </row>
    <row r="220" spans="1:11" x14ac:dyDescent="0.35">
      <c r="A220">
        <v>414251</v>
      </c>
      <c r="B220">
        <v>785432</v>
      </c>
      <c r="C220" s="1" t="s">
        <v>15</v>
      </c>
      <c r="D220">
        <v>747</v>
      </c>
      <c r="E220">
        <v>3735</v>
      </c>
      <c r="F220">
        <v>1867.5</v>
      </c>
      <c r="G220">
        <v>1867.5</v>
      </c>
      <c r="H220" s="2">
        <v>43006</v>
      </c>
      <c r="I220" s="2">
        <v>43010</v>
      </c>
      <c r="J220">
        <v>4</v>
      </c>
      <c r="K220" s="1" t="s">
        <v>12</v>
      </c>
    </row>
    <row r="221" spans="1:11" x14ac:dyDescent="0.35">
      <c r="A221">
        <v>842561</v>
      </c>
      <c r="B221">
        <v>152689</v>
      </c>
      <c r="C221" s="1" t="s">
        <v>11</v>
      </c>
      <c r="D221">
        <v>53</v>
      </c>
      <c r="E221">
        <v>265</v>
      </c>
      <c r="F221">
        <v>132.5</v>
      </c>
      <c r="G221">
        <v>132.5</v>
      </c>
      <c r="H221" s="2">
        <v>43005</v>
      </c>
      <c r="I221" s="2">
        <v>43010</v>
      </c>
      <c r="J221">
        <v>5</v>
      </c>
      <c r="K221" s="1" t="s">
        <v>12</v>
      </c>
    </row>
    <row r="222" spans="1:11" x14ac:dyDescent="0.35">
      <c r="A222">
        <v>128273</v>
      </c>
      <c r="B222">
        <v>152689</v>
      </c>
      <c r="C222" s="1" t="s">
        <v>11</v>
      </c>
      <c r="D222">
        <v>857</v>
      </c>
      <c r="E222">
        <v>4285</v>
      </c>
      <c r="F222">
        <v>2142.5</v>
      </c>
      <c r="G222">
        <v>2142.5</v>
      </c>
      <c r="H222" s="2">
        <v>43005</v>
      </c>
      <c r="I222" s="2">
        <v>43010</v>
      </c>
      <c r="J222">
        <v>5</v>
      </c>
      <c r="K222" s="1" t="s">
        <v>12</v>
      </c>
    </row>
    <row r="223" spans="1:11" x14ac:dyDescent="0.35">
      <c r="A223">
        <v>342085</v>
      </c>
      <c r="B223">
        <v>152689</v>
      </c>
      <c r="C223" s="1" t="s">
        <v>11</v>
      </c>
      <c r="D223">
        <v>255</v>
      </c>
      <c r="E223">
        <v>1275</v>
      </c>
      <c r="F223">
        <v>637.5</v>
      </c>
      <c r="G223">
        <v>637.5</v>
      </c>
      <c r="H223" s="2">
        <v>43004</v>
      </c>
      <c r="I223" s="2">
        <v>43010</v>
      </c>
      <c r="J223">
        <v>6</v>
      </c>
      <c r="K223" s="1" t="s">
        <v>12</v>
      </c>
    </row>
    <row r="224" spans="1:11" x14ac:dyDescent="0.35">
      <c r="A224">
        <v>512151</v>
      </c>
      <c r="B224">
        <v>325698</v>
      </c>
      <c r="C224" s="1" t="s">
        <v>14</v>
      </c>
      <c r="D224">
        <v>275</v>
      </c>
      <c r="E224">
        <v>1375</v>
      </c>
      <c r="F224">
        <v>687.5</v>
      </c>
      <c r="G224">
        <v>687.5</v>
      </c>
      <c r="H224" s="2">
        <v>43007</v>
      </c>
      <c r="I224" s="2">
        <v>43009</v>
      </c>
      <c r="J224">
        <v>2</v>
      </c>
      <c r="K224" s="1" t="s">
        <v>12</v>
      </c>
    </row>
    <row r="225" spans="1:11" x14ac:dyDescent="0.35">
      <c r="A225">
        <v>605022</v>
      </c>
      <c r="B225">
        <v>985245</v>
      </c>
      <c r="C225" s="1" t="s">
        <v>13</v>
      </c>
      <c r="D225">
        <v>227</v>
      </c>
      <c r="E225">
        <v>1135</v>
      </c>
      <c r="F225">
        <v>567.5</v>
      </c>
      <c r="G225">
        <v>567.5</v>
      </c>
      <c r="H225" s="2">
        <v>43005</v>
      </c>
      <c r="I225" s="2">
        <v>43009</v>
      </c>
      <c r="J225">
        <v>4</v>
      </c>
      <c r="K225" s="1" t="s">
        <v>12</v>
      </c>
    </row>
    <row r="226" spans="1:11" x14ac:dyDescent="0.35">
      <c r="A226">
        <v>880643</v>
      </c>
      <c r="B226">
        <v>785432</v>
      </c>
      <c r="C226" s="1" t="s">
        <v>15</v>
      </c>
      <c r="D226">
        <v>326</v>
      </c>
      <c r="E226">
        <v>1630</v>
      </c>
      <c r="F226">
        <v>815</v>
      </c>
      <c r="G226">
        <v>815</v>
      </c>
      <c r="H226" s="2">
        <v>43004</v>
      </c>
      <c r="I226" s="2">
        <v>43009</v>
      </c>
      <c r="J226">
        <v>5</v>
      </c>
      <c r="K226" s="1" t="s">
        <v>12</v>
      </c>
    </row>
    <row r="227" spans="1:11" x14ac:dyDescent="0.35">
      <c r="A227">
        <v>813357</v>
      </c>
      <c r="B227">
        <v>152689</v>
      </c>
      <c r="C227" s="1" t="s">
        <v>11</v>
      </c>
      <c r="D227">
        <v>355</v>
      </c>
      <c r="E227">
        <v>1775</v>
      </c>
      <c r="F227">
        <v>887.5</v>
      </c>
      <c r="G227">
        <v>887.5</v>
      </c>
      <c r="H227" s="2">
        <v>43004</v>
      </c>
      <c r="I227" s="2">
        <v>43009</v>
      </c>
      <c r="J227">
        <v>5</v>
      </c>
      <c r="K227" s="1" t="s">
        <v>12</v>
      </c>
    </row>
    <row r="228" spans="1:11" x14ac:dyDescent="0.35">
      <c r="A228">
        <v>370020</v>
      </c>
      <c r="B228">
        <v>325698</v>
      </c>
      <c r="C228" s="1" t="s">
        <v>14</v>
      </c>
      <c r="D228">
        <v>654</v>
      </c>
      <c r="E228">
        <v>3270</v>
      </c>
      <c r="F228">
        <v>1635</v>
      </c>
      <c r="G228">
        <v>1635</v>
      </c>
      <c r="H228" s="2">
        <v>43006</v>
      </c>
      <c r="I228" s="2">
        <v>43008</v>
      </c>
      <c r="J228">
        <v>2</v>
      </c>
      <c r="K228" s="1" t="s">
        <v>12</v>
      </c>
    </row>
    <row r="229" spans="1:11" x14ac:dyDescent="0.35">
      <c r="A229">
        <v>661724</v>
      </c>
      <c r="B229">
        <v>785432</v>
      </c>
      <c r="C229" s="1" t="s">
        <v>15</v>
      </c>
      <c r="D229">
        <v>340</v>
      </c>
      <c r="E229">
        <v>1700</v>
      </c>
      <c r="F229">
        <v>850</v>
      </c>
      <c r="G229">
        <v>850</v>
      </c>
      <c r="H229" s="2">
        <v>43003</v>
      </c>
      <c r="I229" s="2">
        <v>43008</v>
      </c>
      <c r="J229">
        <v>5</v>
      </c>
      <c r="K229" s="1" t="s">
        <v>12</v>
      </c>
    </row>
    <row r="230" spans="1:11" x14ac:dyDescent="0.35">
      <c r="A230">
        <v>329404</v>
      </c>
      <c r="B230">
        <v>152689</v>
      </c>
      <c r="C230" s="1" t="s">
        <v>11</v>
      </c>
      <c r="D230">
        <v>833</v>
      </c>
      <c r="E230">
        <v>4165</v>
      </c>
      <c r="F230">
        <v>2082.5</v>
      </c>
      <c r="G230">
        <v>2082.5</v>
      </c>
      <c r="H230" s="2">
        <v>43002</v>
      </c>
      <c r="I230" s="2">
        <v>43008</v>
      </c>
      <c r="J230">
        <v>6</v>
      </c>
      <c r="K230" s="1" t="s">
        <v>12</v>
      </c>
    </row>
    <row r="231" spans="1:11" x14ac:dyDescent="0.35">
      <c r="A231">
        <v>312503</v>
      </c>
      <c r="B231">
        <v>325698</v>
      </c>
      <c r="C231" s="1" t="s">
        <v>14</v>
      </c>
      <c r="D231">
        <v>538</v>
      </c>
      <c r="E231">
        <v>2690</v>
      </c>
      <c r="F231">
        <v>1345</v>
      </c>
      <c r="G231">
        <v>1345</v>
      </c>
      <c r="H231" s="2">
        <v>43005</v>
      </c>
      <c r="I231" s="2">
        <v>43007</v>
      </c>
      <c r="J231">
        <v>2</v>
      </c>
      <c r="K231" s="1" t="s">
        <v>12</v>
      </c>
    </row>
    <row r="232" spans="1:11" x14ac:dyDescent="0.35">
      <c r="A232">
        <v>746462</v>
      </c>
      <c r="B232">
        <v>325698</v>
      </c>
      <c r="C232" s="1" t="s">
        <v>14</v>
      </c>
      <c r="D232">
        <v>784</v>
      </c>
      <c r="E232">
        <v>3920</v>
      </c>
      <c r="F232">
        <v>1960</v>
      </c>
      <c r="G232">
        <v>1960</v>
      </c>
      <c r="H232" s="2">
        <v>43004</v>
      </c>
      <c r="I232" s="2">
        <v>43007</v>
      </c>
      <c r="J232">
        <v>3</v>
      </c>
      <c r="K232" s="1" t="s">
        <v>12</v>
      </c>
    </row>
    <row r="233" spans="1:11" x14ac:dyDescent="0.35">
      <c r="A233">
        <v>670237</v>
      </c>
      <c r="B233">
        <v>325698</v>
      </c>
      <c r="C233" s="1" t="s">
        <v>14</v>
      </c>
      <c r="D233">
        <v>396</v>
      </c>
      <c r="E233">
        <v>1980</v>
      </c>
      <c r="F233">
        <v>990</v>
      </c>
      <c r="G233">
        <v>990</v>
      </c>
      <c r="H233" s="2">
        <v>43004</v>
      </c>
      <c r="I233" s="2">
        <v>43006</v>
      </c>
      <c r="J233">
        <v>2</v>
      </c>
      <c r="K233" s="1" t="s">
        <v>12</v>
      </c>
    </row>
    <row r="234" spans="1:11" x14ac:dyDescent="0.35">
      <c r="A234">
        <v>621395</v>
      </c>
      <c r="B234">
        <v>325698</v>
      </c>
      <c r="C234" s="1" t="s">
        <v>14</v>
      </c>
      <c r="D234">
        <v>471</v>
      </c>
      <c r="E234">
        <v>2355</v>
      </c>
      <c r="F234">
        <v>1177.5</v>
      </c>
      <c r="G234">
        <v>1177.5</v>
      </c>
      <c r="H234" s="2">
        <v>43004</v>
      </c>
      <c r="I234" s="2">
        <v>43006</v>
      </c>
      <c r="J234">
        <v>2</v>
      </c>
      <c r="K234" s="1" t="s">
        <v>12</v>
      </c>
    </row>
    <row r="235" spans="1:11" x14ac:dyDescent="0.35">
      <c r="A235">
        <v>974004</v>
      </c>
      <c r="B235">
        <v>325698</v>
      </c>
      <c r="C235" s="1" t="s">
        <v>14</v>
      </c>
      <c r="D235">
        <v>819</v>
      </c>
      <c r="E235">
        <v>4095</v>
      </c>
      <c r="F235">
        <v>2047.5</v>
      </c>
      <c r="G235">
        <v>2047.5</v>
      </c>
      <c r="H235" s="2">
        <v>43003</v>
      </c>
      <c r="I235" s="2">
        <v>43005</v>
      </c>
      <c r="J235">
        <v>2</v>
      </c>
      <c r="K235" s="1" t="s">
        <v>12</v>
      </c>
    </row>
    <row r="236" spans="1:11" x14ac:dyDescent="0.35">
      <c r="A236">
        <v>378960</v>
      </c>
      <c r="B236">
        <v>325698</v>
      </c>
      <c r="C236" s="1" t="s">
        <v>14</v>
      </c>
      <c r="D236">
        <v>291</v>
      </c>
      <c r="E236">
        <v>1455</v>
      </c>
      <c r="F236">
        <v>727.5</v>
      </c>
      <c r="G236">
        <v>727.5</v>
      </c>
      <c r="H236" s="2">
        <v>43003</v>
      </c>
      <c r="I236" s="2">
        <v>43005</v>
      </c>
      <c r="J236">
        <v>2</v>
      </c>
      <c r="K236" s="1" t="s">
        <v>12</v>
      </c>
    </row>
    <row r="237" spans="1:11" x14ac:dyDescent="0.35">
      <c r="A237">
        <v>530416</v>
      </c>
      <c r="B237">
        <v>325698</v>
      </c>
      <c r="C237" s="1" t="s">
        <v>14</v>
      </c>
      <c r="D237">
        <v>643</v>
      </c>
      <c r="E237">
        <v>3215</v>
      </c>
      <c r="F237">
        <v>1607.5</v>
      </c>
      <c r="G237">
        <v>1607.5</v>
      </c>
      <c r="H237" s="2">
        <v>43002</v>
      </c>
      <c r="I237" s="2">
        <v>43005</v>
      </c>
      <c r="J237">
        <v>3</v>
      </c>
      <c r="K237" s="1" t="s">
        <v>12</v>
      </c>
    </row>
    <row r="238" spans="1:11" x14ac:dyDescent="0.35">
      <c r="A238">
        <v>251025</v>
      </c>
      <c r="B238">
        <v>785432</v>
      </c>
      <c r="C238" s="1" t="s">
        <v>15</v>
      </c>
      <c r="D238">
        <v>193</v>
      </c>
      <c r="E238">
        <v>965</v>
      </c>
      <c r="F238">
        <v>482.5</v>
      </c>
      <c r="G238">
        <v>482.5</v>
      </c>
      <c r="H238" s="2">
        <v>43000</v>
      </c>
      <c r="I238" s="2">
        <v>43005</v>
      </c>
      <c r="J238">
        <v>5</v>
      </c>
      <c r="K238" s="1" t="s">
        <v>12</v>
      </c>
    </row>
    <row r="239" spans="1:11" x14ac:dyDescent="0.35">
      <c r="A239">
        <v>886101</v>
      </c>
      <c r="B239">
        <v>785432</v>
      </c>
      <c r="C239" s="1" t="s">
        <v>15</v>
      </c>
      <c r="D239">
        <v>434</v>
      </c>
      <c r="E239">
        <v>2170</v>
      </c>
      <c r="F239">
        <v>1085</v>
      </c>
      <c r="G239">
        <v>1085</v>
      </c>
      <c r="H239" s="2">
        <v>42999</v>
      </c>
      <c r="I239" s="2">
        <v>43004</v>
      </c>
      <c r="J239">
        <v>5</v>
      </c>
      <c r="K239" s="1" t="s">
        <v>12</v>
      </c>
    </row>
    <row r="240" spans="1:11" x14ac:dyDescent="0.35">
      <c r="A240">
        <v>185315</v>
      </c>
      <c r="B240">
        <v>785432</v>
      </c>
      <c r="C240" s="1" t="s">
        <v>15</v>
      </c>
      <c r="D240">
        <v>295</v>
      </c>
      <c r="E240">
        <v>1475</v>
      </c>
      <c r="F240">
        <v>737.5</v>
      </c>
      <c r="G240">
        <v>737.5</v>
      </c>
      <c r="H240" s="2">
        <v>42999</v>
      </c>
      <c r="I240" s="2">
        <v>43004</v>
      </c>
      <c r="J240">
        <v>5</v>
      </c>
      <c r="K240" s="1" t="s">
        <v>12</v>
      </c>
    </row>
    <row r="241" spans="1:11" x14ac:dyDescent="0.35">
      <c r="A241">
        <v>451038</v>
      </c>
      <c r="B241">
        <v>152689</v>
      </c>
      <c r="C241" s="1" t="s">
        <v>11</v>
      </c>
      <c r="D241">
        <v>809</v>
      </c>
      <c r="E241">
        <v>4045</v>
      </c>
      <c r="F241">
        <v>2022.5</v>
      </c>
      <c r="G241">
        <v>2022.5</v>
      </c>
      <c r="H241" s="2">
        <v>42999</v>
      </c>
      <c r="I241" s="2">
        <v>43004</v>
      </c>
      <c r="J241">
        <v>5</v>
      </c>
      <c r="K241" s="1" t="s">
        <v>12</v>
      </c>
    </row>
    <row r="242" spans="1:11" x14ac:dyDescent="0.35">
      <c r="A242">
        <v>463848</v>
      </c>
      <c r="B242">
        <v>152689</v>
      </c>
      <c r="C242" s="1" t="s">
        <v>11</v>
      </c>
      <c r="D242">
        <v>517</v>
      </c>
      <c r="E242">
        <v>2585</v>
      </c>
      <c r="F242">
        <v>1292.5</v>
      </c>
      <c r="G242">
        <v>1292.5</v>
      </c>
      <c r="H242" s="2">
        <v>42999</v>
      </c>
      <c r="I242" s="2">
        <v>43004</v>
      </c>
      <c r="J242">
        <v>5</v>
      </c>
      <c r="K242" s="1" t="s">
        <v>12</v>
      </c>
    </row>
    <row r="243" spans="1:11" x14ac:dyDescent="0.35">
      <c r="A243">
        <v>512022</v>
      </c>
      <c r="B243">
        <v>152689</v>
      </c>
      <c r="C243" s="1" t="s">
        <v>11</v>
      </c>
      <c r="D243">
        <v>685</v>
      </c>
      <c r="E243">
        <v>3425</v>
      </c>
      <c r="F243">
        <v>1712.5</v>
      </c>
      <c r="G243">
        <v>1712.5</v>
      </c>
      <c r="H243" s="2">
        <v>42998</v>
      </c>
      <c r="I243" s="2">
        <v>43004</v>
      </c>
      <c r="J243">
        <v>6</v>
      </c>
      <c r="K243" s="1" t="s">
        <v>12</v>
      </c>
    </row>
    <row r="244" spans="1:11" x14ac:dyDescent="0.35">
      <c r="A244">
        <v>512882</v>
      </c>
      <c r="B244">
        <v>325698</v>
      </c>
      <c r="C244" s="1" t="s">
        <v>14</v>
      </c>
      <c r="D244">
        <v>491</v>
      </c>
      <c r="E244">
        <v>2455</v>
      </c>
      <c r="F244">
        <v>1227.5</v>
      </c>
      <c r="G244">
        <v>1227.5</v>
      </c>
      <c r="H244" s="2">
        <v>43001</v>
      </c>
      <c r="I244" s="2">
        <v>43003</v>
      </c>
      <c r="J244">
        <v>2</v>
      </c>
      <c r="K244" s="1" t="s">
        <v>12</v>
      </c>
    </row>
    <row r="245" spans="1:11" x14ac:dyDescent="0.35">
      <c r="A245">
        <v>200513</v>
      </c>
      <c r="B245">
        <v>452584</v>
      </c>
      <c r="C245" s="1" t="s">
        <v>16</v>
      </c>
      <c r="D245">
        <v>805</v>
      </c>
      <c r="E245">
        <v>4025</v>
      </c>
      <c r="F245">
        <v>2012.5</v>
      </c>
      <c r="G245">
        <v>2012.5</v>
      </c>
      <c r="H245" s="2">
        <v>43000</v>
      </c>
      <c r="I245" s="2">
        <v>43002</v>
      </c>
      <c r="J245">
        <v>2</v>
      </c>
      <c r="K245" s="1" t="s">
        <v>12</v>
      </c>
    </row>
    <row r="246" spans="1:11" x14ac:dyDescent="0.35">
      <c r="A246">
        <v>820296</v>
      </c>
      <c r="B246">
        <v>152689</v>
      </c>
      <c r="C246" s="1" t="s">
        <v>11</v>
      </c>
      <c r="D246">
        <v>877</v>
      </c>
      <c r="E246">
        <v>4385</v>
      </c>
      <c r="F246">
        <v>2192.5</v>
      </c>
      <c r="G246">
        <v>2192.5</v>
      </c>
      <c r="H246" s="2">
        <v>42997</v>
      </c>
      <c r="I246" s="2">
        <v>43002</v>
      </c>
      <c r="J246">
        <v>5</v>
      </c>
      <c r="K246" s="1" t="s">
        <v>12</v>
      </c>
    </row>
    <row r="247" spans="1:11" x14ac:dyDescent="0.35">
      <c r="A247">
        <v>396627</v>
      </c>
      <c r="B247">
        <v>452584</v>
      </c>
      <c r="C247" s="1" t="s">
        <v>16</v>
      </c>
      <c r="D247">
        <v>489</v>
      </c>
      <c r="E247">
        <v>2445</v>
      </c>
      <c r="F247">
        <v>1222.5</v>
      </c>
      <c r="G247">
        <v>1222.5</v>
      </c>
      <c r="H247" s="2">
        <v>42999</v>
      </c>
      <c r="I247" s="2">
        <v>43001</v>
      </c>
      <c r="J247">
        <v>2</v>
      </c>
      <c r="K247" s="1" t="s">
        <v>12</v>
      </c>
    </row>
    <row r="248" spans="1:11" x14ac:dyDescent="0.35">
      <c r="A248">
        <v>157286</v>
      </c>
      <c r="B248">
        <v>325698</v>
      </c>
      <c r="C248" s="1" t="s">
        <v>14</v>
      </c>
      <c r="D248">
        <v>371</v>
      </c>
      <c r="E248">
        <v>1855</v>
      </c>
      <c r="F248">
        <v>927.5</v>
      </c>
      <c r="G248">
        <v>927.5</v>
      </c>
      <c r="H248" s="2">
        <v>42999</v>
      </c>
      <c r="I248" s="2">
        <v>43001</v>
      </c>
      <c r="J248">
        <v>2</v>
      </c>
      <c r="K248" s="1" t="s">
        <v>12</v>
      </c>
    </row>
    <row r="249" spans="1:11" x14ac:dyDescent="0.35">
      <c r="A249">
        <v>943430</v>
      </c>
      <c r="B249">
        <v>325698</v>
      </c>
      <c r="C249" s="1" t="s">
        <v>14</v>
      </c>
      <c r="D249">
        <v>117</v>
      </c>
      <c r="E249">
        <v>585</v>
      </c>
      <c r="F249">
        <v>292.5</v>
      </c>
      <c r="G249">
        <v>292.5</v>
      </c>
      <c r="H249" s="2">
        <v>42998</v>
      </c>
      <c r="I249" s="2">
        <v>43000</v>
      </c>
      <c r="J249">
        <v>2</v>
      </c>
      <c r="K249" s="1" t="s">
        <v>12</v>
      </c>
    </row>
    <row r="250" spans="1:11" x14ac:dyDescent="0.35">
      <c r="A250">
        <v>565177</v>
      </c>
      <c r="B250">
        <v>152689</v>
      </c>
      <c r="C250" s="1" t="s">
        <v>11</v>
      </c>
      <c r="D250">
        <v>681</v>
      </c>
      <c r="E250">
        <v>3405</v>
      </c>
      <c r="F250">
        <v>1702.5</v>
      </c>
      <c r="G250">
        <v>1702.5</v>
      </c>
      <c r="H250" s="2">
        <v>42995</v>
      </c>
      <c r="I250" s="2">
        <v>43000</v>
      </c>
      <c r="J250">
        <v>5</v>
      </c>
      <c r="K250" s="1" t="s">
        <v>12</v>
      </c>
    </row>
    <row r="251" spans="1:11" x14ac:dyDescent="0.35">
      <c r="A251">
        <v>234614</v>
      </c>
      <c r="B251">
        <v>985245</v>
      </c>
      <c r="C251" s="1" t="s">
        <v>13</v>
      </c>
      <c r="D251">
        <v>899</v>
      </c>
      <c r="E251">
        <v>4495</v>
      </c>
      <c r="F251">
        <v>2247.5</v>
      </c>
      <c r="G251">
        <v>2247.5</v>
      </c>
      <c r="H251" s="2">
        <v>42995</v>
      </c>
      <c r="I251" s="2">
        <v>42999</v>
      </c>
      <c r="J251">
        <v>4</v>
      </c>
      <c r="K251" s="1" t="s">
        <v>12</v>
      </c>
    </row>
    <row r="252" spans="1:11" x14ac:dyDescent="0.35">
      <c r="A252">
        <v>595618</v>
      </c>
      <c r="B252">
        <v>325698</v>
      </c>
      <c r="C252" s="1" t="s">
        <v>14</v>
      </c>
      <c r="D252">
        <v>128</v>
      </c>
      <c r="E252">
        <v>640</v>
      </c>
      <c r="F252">
        <v>320</v>
      </c>
      <c r="G252">
        <v>320</v>
      </c>
      <c r="H252" s="2">
        <v>42996</v>
      </c>
      <c r="I252" s="2">
        <v>42998</v>
      </c>
      <c r="J252">
        <v>2</v>
      </c>
      <c r="K252" s="1" t="s">
        <v>12</v>
      </c>
    </row>
    <row r="253" spans="1:11" x14ac:dyDescent="0.35">
      <c r="A253">
        <v>269756</v>
      </c>
      <c r="B253">
        <v>985245</v>
      </c>
      <c r="C253" s="1" t="s">
        <v>13</v>
      </c>
      <c r="D253">
        <v>437</v>
      </c>
      <c r="E253">
        <v>2185</v>
      </c>
      <c r="F253">
        <v>1092.5</v>
      </c>
      <c r="G253">
        <v>1092.5</v>
      </c>
      <c r="H253" s="2">
        <v>42994</v>
      </c>
      <c r="I253" s="2">
        <v>42998</v>
      </c>
      <c r="J253">
        <v>4</v>
      </c>
      <c r="K253" s="1" t="s">
        <v>12</v>
      </c>
    </row>
    <row r="254" spans="1:11" x14ac:dyDescent="0.35">
      <c r="A254">
        <v>409944</v>
      </c>
      <c r="B254">
        <v>152689</v>
      </c>
      <c r="C254" s="1" t="s">
        <v>11</v>
      </c>
      <c r="D254">
        <v>776</v>
      </c>
      <c r="E254">
        <v>3880</v>
      </c>
      <c r="F254">
        <v>1940</v>
      </c>
      <c r="G254">
        <v>1940</v>
      </c>
      <c r="H254" s="2">
        <v>42993</v>
      </c>
      <c r="I254" s="2">
        <v>42998</v>
      </c>
      <c r="J254">
        <v>5</v>
      </c>
      <c r="K254" s="1" t="s">
        <v>12</v>
      </c>
    </row>
    <row r="255" spans="1:11" x14ac:dyDescent="0.35">
      <c r="A255">
        <v>211807</v>
      </c>
      <c r="B255">
        <v>325698</v>
      </c>
      <c r="C255" s="1" t="s">
        <v>14</v>
      </c>
      <c r="D255">
        <v>861</v>
      </c>
      <c r="E255">
        <v>4305</v>
      </c>
      <c r="F255">
        <v>2152.5</v>
      </c>
      <c r="G255">
        <v>2152.5</v>
      </c>
      <c r="H255" s="2">
        <v>42995</v>
      </c>
      <c r="I255" s="2">
        <v>42997</v>
      </c>
      <c r="J255">
        <v>2</v>
      </c>
      <c r="K255" s="1" t="s">
        <v>12</v>
      </c>
    </row>
    <row r="256" spans="1:11" x14ac:dyDescent="0.35">
      <c r="A256">
        <v>929839</v>
      </c>
      <c r="B256">
        <v>785432</v>
      </c>
      <c r="C256" s="1" t="s">
        <v>15</v>
      </c>
      <c r="D256">
        <v>631</v>
      </c>
      <c r="E256">
        <v>3155</v>
      </c>
      <c r="F256">
        <v>1577.5</v>
      </c>
      <c r="G256">
        <v>1577.5</v>
      </c>
      <c r="H256" s="2">
        <v>42992</v>
      </c>
      <c r="I256" s="2">
        <v>42997</v>
      </c>
      <c r="J256">
        <v>5</v>
      </c>
      <c r="K256" s="1" t="s">
        <v>12</v>
      </c>
    </row>
    <row r="257" spans="1:11" x14ac:dyDescent="0.35">
      <c r="A257">
        <v>297970</v>
      </c>
      <c r="B257">
        <v>985245</v>
      </c>
      <c r="C257" s="1" t="s">
        <v>13</v>
      </c>
      <c r="D257">
        <v>819</v>
      </c>
      <c r="E257">
        <v>4095</v>
      </c>
      <c r="F257">
        <v>2047.5</v>
      </c>
      <c r="G257">
        <v>2047.5</v>
      </c>
      <c r="H257" s="2">
        <v>42992</v>
      </c>
      <c r="I257" s="2">
        <v>42996</v>
      </c>
      <c r="J257">
        <v>4</v>
      </c>
      <c r="K257" s="1" t="s">
        <v>12</v>
      </c>
    </row>
    <row r="258" spans="1:11" x14ac:dyDescent="0.35">
      <c r="A258">
        <v>549314</v>
      </c>
      <c r="B258">
        <v>785432</v>
      </c>
      <c r="C258" s="1" t="s">
        <v>15</v>
      </c>
      <c r="D258">
        <v>269</v>
      </c>
      <c r="E258">
        <v>1345</v>
      </c>
      <c r="F258">
        <v>672.5</v>
      </c>
      <c r="G258">
        <v>672.5</v>
      </c>
      <c r="H258" s="2">
        <v>42992</v>
      </c>
      <c r="I258" s="2">
        <v>42996</v>
      </c>
      <c r="J258">
        <v>4</v>
      </c>
      <c r="K258" s="1" t="s">
        <v>12</v>
      </c>
    </row>
    <row r="259" spans="1:11" x14ac:dyDescent="0.35">
      <c r="A259">
        <v>163017</v>
      </c>
      <c r="B259">
        <v>785432</v>
      </c>
      <c r="C259" s="1" t="s">
        <v>15</v>
      </c>
      <c r="D259">
        <v>54</v>
      </c>
      <c r="E259">
        <v>270</v>
      </c>
      <c r="F259">
        <v>135</v>
      </c>
      <c r="G259">
        <v>135</v>
      </c>
      <c r="H259" s="2">
        <v>42991</v>
      </c>
      <c r="I259" s="2">
        <v>42996</v>
      </c>
      <c r="J259">
        <v>5</v>
      </c>
      <c r="K259" s="1" t="s">
        <v>12</v>
      </c>
    </row>
    <row r="260" spans="1:11" x14ac:dyDescent="0.35">
      <c r="A260">
        <v>891248</v>
      </c>
      <c r="B260">
        <v>785432</v>
      </c>
      <c r="C260" s="1" t="s">
        <v>15</v>
      </c>
      <c r="D260">
        <v>199</v>
      </c>
      <c r="E260">
        <v>995</v>
      </c>
      <c r="F260">
        <v>497.5</v>
      </c>
      <c r="G260">
        <v>497.5</v>
      </c>
      <c r="H260" s="2">
        <v>42991</v>
      </c>
      <c r="I260" s="2">
        <v>42996</v>
      </c>
      <c r="J260">
        <v>5</v>
      </c>
      <c r="K260" s="1" t="s">
        <v>12</v>
      </c>
    </row>
    <row r="261" spans="1:11" x14ac:dyDescent="0.35">
      <c r="A261">
        <v>899519</v>
      </c>
      <c r="B261">
        <v>452584</v>
      </c>
      <c r="C261" s="1" t="s">
        <v>16</v>
      </c>
      <c r="D261">
        <v>967</v>
      </c>
      <c r="E261">
        <v>4835</v>
      </c>
      <c r="F261">
        <v>2417.5</v>
      </c>
      <c r="G261">
        <v>2417.5</v>
      </c>
      <c r="H261" s="2">
        <v>42993</v>
      </c>
      <c r="I261" s="2">
        <v>42995</v>
      </c>
      <c r="J261">
        <v>2</v>
      </c>
      <c r="K261" s="1" t="s">
        <v>12</v>
      </c>
    </row>
    <row r="262" spans="1:11" x14ac:dyDescent="0.35">
      <c r="A262">
        <v>967149</v>
      </c>
      <c r="B262">
        <v>325698</v>
      </c>
      <c r="C262" s="1" t="s">
        <v>14</v>
      </c>
      <c r="D262">
        <v>600</v>
      </c>
      <c r="E262">
        <v>3000</v>
      </c>
      <c r="F262">
        <v>1500</v>
      </c>
      <c r="G262">
        <v>1500</v>
      </c>
      <c r="H262" s="2">
        <v>42993</v>
      </c>
      <c r="I262" s="2">
        <v>42995</v>
      </c>
      <c r="J262">
        <v>2</v>
      </c>
      <c r="K262" s="1" t="s">
        <v>12</v>
      </c>
    </row>
    <row r="263" spans="1:11" x14ac:dyDescent="0.35">
      <c r="A263">
        <v>767274</v>
      </c>
      <c r="B263">
        <v>152689</v>
      </c>
      <c r="C263" s="1" t="s">
        <v>11</v>
      </c>
      <c r="D263">
        <v>924</v>
      </c>
      <c r="E263">
        <v>4620</v>
      </c>
      <c r="F263">
        <v>2310</v>
      </c>
      <c r="G263">
        <v>2310</v>
      </c>
      <c r="H263" s="2">
        <v>42990</v>
      </c>
      <c r="I263" s="2">
        <v>42995</v>
      </c>
      <c r="J263">
        <v>5</v>
      </c>
      <c r="K263" s="1" t="s">
        <v>12</v>
      </c>
    </row>
    <row r="264" spans="1:11" x14ac:dyDescent="0.35">
      <c r="A264">
        <v>779415</v>
      </c>
      <c r="B264">
        <v>325698</v>
      </c>
      <c r="C264" s="1" t="s">
        <v>14</v>
      </c>
      <c r="D264">
        <v>772</v>
      </c>
      <c r="E264">
        <v>3860</v>
      </c>
      <c r="F264">
        <v>1930</v>
      </c>
      <c r="G264">
        <v>1930</v>
      </c>
      <c r="H264" s="2">
        <v>42992</v>
      </c>
      <c r="I264" s="2">
        <v>42994</v>
      </c>
      <c r="J264">
        <v>2</v>
      </c>
      <c r="K264" s="1" t="s">
        <v>12</v>
      </c>
    </row>
    <row r="265" spans="1:11" x14ac:dyDescent="0.35">
      <c r="A265">
        <v>903575</v>
      </c>
      <c r="B265">
        <v>325698</v>
      </c>
      <c r="C265" s="1" t="s">
        <v>14</v>
      </c>
      <c r="D265">
        <v>490</v>
      </c>
      <c r="E265">
        <v>2450</v>
      </c>
      <c r="F265">
        <v>1225</v>
      </c>
      <c r="G265">
        <v>1225</v>
      </c>
      <c r="H265" s="2">
        <v>42992</v>
      </c>
      <c r="I265" s="2">
        <v>42994</v>
      </c>
      <c r="J265">
        <v>2</v>
      </c>
      <c r="K265" s="1" t="s">
        <v>12</v>
      </c>
    </row>
    <row r="266" spans="1:11" x14ac:dyDescent="0.35">
      <c r="A266">
        <v>506637</v>
      </c>
      <c r="B266">
        <v>325698</v>
      </c>
      <c r="C266" s="1" t="s">
        <v>14</v>
      </c>
      <c r="D266">
        <v>432</v>
      </c>
      <c r="E266">
        <v>2160</v>
      </c>
      <c r="F266">
        <v>1080</v>
      </c>
      <c r="G266">
        <v>1080</v>
      </c>
      <c r="H266" s="2">
        <v>42992</v>
      </c>
      <c r="I266" s="2">
        <v>42994</v>
      </c>
      <c r="J266">
        <v>2</v>
      </c>
      <c r="K266" s="1" t="s">
        <v>12</v>
      </c>
    </row>
    <row r="267" spans="1:11" x14ac:dyDescent="0.35">
      <c r="A267">
        <v>120946</v>
      </c>
      <c r="B267">
        <v>152689</v>
      </c>
      <c r="C267" s="1" t="s">
        <v>11</v>
      </c>
      <c r="D267">
        <v>480</v>
      </c>
      <c r="E267">
        <v>2400</v>
      </c>
      <c r="F267">
        <v>1200</v>
      </c>
      <c r="G267">
        <v>1200</v>
      </c>
      <c r="H267" s="2">
        <v>42989</v>
      </c>
      <c r="I267" s="2">
        <v>42994</v>
      </c>
      <c r="J267">
        <v>5</v>
      </c>
      <c r="K267" s="1" t="s">
        <v>12</v>
      </c>
    </row>
    <row r="268" spans="1:11" x14ac:dyDescent="0.35">
      <c r="A268">
        <v>930934</v>
      </c>
      <c r="B268">
        <v>325698</v>
      </c>
      <c r="C268" s="1" t="s">
        <v>14</v>
      </c>
      <c r="D268">
        <v>436</v>
      </c>
      <c r="E268">
        <v>2180</v>
      </c>
      <c r="F268">
        <v>1090</v>
      </c>
      <c r="G268">
        <v>1090</v>
      </c>
      <c r="H268" s="2">
        <v>42991</v>
      </c>
      <c r="I268" s="2">
        <v>42993</v>
      </c>
      <c r="J268">
        <v>2</v>
      </c>
      <c r="K268" s="1" t="s">
        <v>12</v>
      </c>
    </row>
    <row r="269" spans="1:11" x14ac:dyDescent="0.35">
      <c r="A269">
        <v>749930</v>
      </c>
      <c r="B269">
        <v>985245</v>
      </c>
      <c r="C269" s="1" t="s">
        <v>13</v>
      </c>
      <c r="D269">
        <v>766</v>
      </c>
      <c r="E269">
        <v>3830</v>
      </c>
      <c r="F269">
        <v>1915</v>
      </c>
      <c r="G269">
        <v>1915</v>
      </c>
      <c r="H269" s="2">
        <v>42989</v>
      </c>
      <c r="I269" s="2">
        <v>42993</v>
      </c>
      <c r="J269">
        <v>4</v>
      </c>
      <c r="K269" s="1" t="s">
        <v>12</v>
      </c>
    </row>
    <row r="270" spans="1:11" x14ac:dyDescent="0.35">
      <c r="A270">
        <v>703382</v>
      </c>
      <c r="B270">
        <v>452584</v>
      </c>
      <c r="C270" s="1" t="s">
        <v>16</v>
      </c>
      <c r="D270">
        <v>74</v>
      </c>
      <c r="E270">
        <v>370</v>
      </c>
      <c r="F270">
        <v>185</v>
      </c>
      <c r="G270">
        <v>185</v>
      </c>
      <c r="H270" s="2">
        <v>42990</v>
      </c>
      <c r="I270" s="2">
        <v>42992</v>
      </c>
      <c r="J270">
        <v>2</v>
      </c>
      <c r="K270" s="1" t="s">
        <v>12</v>
      </c>
    </row>
    <row r="271" spans="1:11" x14ac:dyDescent="0.35">
      <c r="A271">
        <v>329723</v>
      </c>
      <c r="B271">
        <v>152689</v>
      </c>
      <c r="C271" s="1" t="s">
        <v>11</v>
      </c>
      <c r="D271">
        <v>230</v>
      </c>
      <c r="E271">
        <v>1150</v>
      </c>
      <c r="F271">
        <v>575</v>
      </c>
      <c r="G271">
        <v>575</v>
      </c>
      <c r="H271" s="2">
        <v>42987</v>
      </c>
      <c r="I271" s="2">
        <v>42992</v>
      </c>
      <c r="J271">
        <v>5</v>
      </c>
      <c r="K271" s="1" t="s">
        <v>12</v>
      </c>
    </row>
    <row r="272" spans="1:11" x14ac:dyDescent="0.35">
      <c r="A272">
        <v>424746</v>
      </c>
      <c r="B272">
        <v>152689</v>
      </c>
      <c r="C272" s="1" t="s">
        <v>11</v>
      </c>
      <c r="D272">
        <v>272</v>
      </c>
      <c r="E272">
        <v>1360</v>
      </c>
      <c r="F272">
        <v>680</v>
      </c>
      <c r="G272">
        <v>680</v>
      </c>
      <c r="H272" s="2">
        <v>42987</v>
      </c>
      <c r="I272" s="2">
        <v>42992</v>
      </c>
      <c r="J272">
        <v>5</v>
      </c>
      <c r="K272" s="1" t="s">
        <v>12</v>
      </c>
    </row>
    <row r="273" spans="1:11" x14ac:dyDescent="0.35">
      <c r="A273">
        <v>556885</v>
      </c>
      <c r="B273">
        <v>985245</v>
      </c>
      <c r="C273" s="1" t="s">
        <v>13</v>
      </c>
      <c r="D273">
        <v>911</v>
      </c>
      <c r="E273">
        <v>4555</v>
      </c>
      <c r="F273">
        <v>2277.5</v>
      </c>
      <c r="G273">
        <v>2277.5</v>
      </c>
      <c r="H273" s="2">
        <v>42987</v>
      </c>
      <c r="I273" s="2">
        <v>42991</v>
      </c>
      <c r="J273">
        <v>4</v>
      </c>
      <c r="K273" s="1" t="s">
        <v>12</v>
      </c>
    </row>
    <row r="274" spans="1:11" x14ac:dyDescent="0.35">
      <c r="A274">
        <v>663009</v>
      </c>
      <c r="B274">
        <v>152689</v>
      </c>
      <c r="C274" s="1" t="s">
        <v>11</v>
      </c>
      <c r="D274">
        <v>511</v>
      </c>
      <c r="E274">
        <v>2555</v>
      </c>
      <c r="F274">
        <v>1277.5</v>
      </c>
      <c r="G274">
        <v>1277.5</v>
      </c>
      <c r="H274" s="2">
        <v>42986</v>
      </c>
      <c r="I274" s="2">
        <v>42991</v>
      </c>
      <c r="J274">
        <v>5</v>
      </c>
      <c r="K274" s="1" t="s">
        <v>12</v>
      </c>
    </row>
    <row r="275" spans="1:11" x14ac:dyDescent="0.35">
      <c r="A275">
        <v>634507</v>
      </c>
      <c r="B275">
        <v>152689</v>
      </c>
      <c r="C275" s="1" t="s">
        <v>11</v>
      </c>
      <c r="D275">
        <v>557</v>
      </c>
      <c r="E275">
        <v>2785</v>
      </c>
      <c r="F275">
        <v>1392.5</v>
      </c>
      <c r="G275">
        <v>1392.5</v>
      </c>
      <c r="H275" s="2">
        <v>42986</v>
      </c>
      <c r="I275" s="2">
        <v>42991</v>
      </c>
      <c r="J275">
        <v>5</v>
      </c>
      <c r="K275" s="1" t="s">
        <v>12</v>
      </c>
    </row>
    <row r="276" spans="1:11" x14ac:dyDescent="0.35">
      <c r="A276">
        <v>247112</v>
      </c>
      <c r="B276">
        <v>325698</v>
      </c>
      <c r="C276" s="1" t="s">
        <v>14</v>
      </c>
      <c r="D276">
        <v>807</v>
      </c>
      <c r="E276">
        <v>4035</v>
      </c>
      <c r="F276">
        <v>2017.5</v>
      </c>
      <c r="G276">
        <v>2017.5</v>
      </c>
      <c r="H276" s="2">
        <v>42987</v>
      </c>
      <c r="I276" s="2">
        <v>42989</v>
      </c>
      <c r="J276">
        <v>2</v>
      </c>
      <c r="K276" s="1" t="s">
        <v>12</v>
      </c>
    </row>
    <row r="277" spans="1:11" x14ac:dyDescent="0.35">
      <c r="A277">
        <v>135896</v>
      </c>
      <c r="B277">
        <v>785432</v>
      </c>
      <c r="C277" s="1" t="s">
        <v>15</v>
      </c>
      <c r="D277">
        <v>787</v>
      </c>
      <c r="E277">
        <v>3935</v>
      </c>
      <c r="F277">
        <v>1967.5</v>
      </c>
      <c r="G277">
        <v>1967.5</v>
      </c>
      <c r="H277" s="2">
        <v>42983</v>
      </c>
      <c r="I277" s="2">
        <v>42988</v>
      </c>
      <c r="J277">
        <v>5</v>
      </c>
      <c r="K277" s="1" t="s">
        <v>12</v>
      </c>
    </row>
    <row r="278" spans="1:11" x14ac:dyDescent="0.35">
      <c r="A278">
        <v>161633</v>
      </c>
      <c r="B278">
        <v>325698</v>
      </c>
      <c r="C278" s="1" t="s">
        <v>14</v>
      </c>
      <c r="D278">
        <v>751</v>
      </c>
      <c r="E278">
        <v>3755</v>
      </c>
      <c r="F278">
        <v>1877.5</v>
      </c>
      <c r="G278">
        <v>1877.5</v>
      </c>
      <c r="H278" s="2">
        <v>42985</v>
      </c>
      <c r="I278" s="2">
        <v>42987</v>
      </c>
      <c r="J278">
        <v>2</v>
      </c>
      <c r="K278" s="1" t="s">
        <v>12</v>
      </c>
    </row>
    <row r="279" spans="1:11" x14ac:dyDescent="0.35">
      <c r="A279">
        <v>395060</v>
      </c>
      <c r="B279">
        <v>325698</v>
      </c>
      <c r="C279" s="1" t="s">
        <v>14</v>
      </c>
      <c r="D279">
        <v>750</v>
      </c>
      <c r="E279">
        <v>3750</v>
      </c>
      <c r="F279">
        <v>1875</v>
      </c>
      <c r="G279">
        <v>1875</v>
      </c>
      <c r="H279" s="2">
        <v>42985</v>
      </c>
      <c r="I279" s="2">
        <v>42987</v>
      </c>
      <c r="J279">
        <v>2</v>
      </c>
      <c r="K279" s="1" t="s">
        <v>12</v>
      </c>
    </row>
    <row r="280" spans="1:11" x14ac:dyDescent="0.35">
      <c r="A280">
        <v>798935</v>
      </c>
      <c r="B280">
        <v>325698</v>
      </c>
      <c r="C280" s="1" t="s">
        <v>14</v>
      </c>
      <c r="D280">
        <v>664</v>
      </c>
      <c r="E280">
        <v>3320</v>
      </c>
      <c r="F280">
        <v>1660</v>
      </c>
      <c r="G280">
        <v>1660</v>
      </c>
      <c r="H280" s="2">
        <v>42985</v>
      </c>
      <c r="I280" s="2">
        <v>42987</v>
      </c>
      <c r="J280">
        <v>2</v>
      </c>
      <c r="K280" s="1" t="s">
        <v>12</v>
      </c>
    </row>
    <row r="281" spans="1:11" x14ac:dyDescent="0.35">
      <c r="A281">
        <v>891332</v>
      </c>
      <c r="B281">
        <v>985245</v>
      </c>
      <c r="C281" s="1" t="s">
        <v>13</v>
      </c>
      <c r="D281">
        <v>479</v>
      </c>
      <c r="E281">
        <v>2395</v>
      </c>
      <c r="F281">
        <v>1197.5</v>
      </c>
      <c r="G281">
        <v>1197.5</v>
      </c>
      <c r="H281" s="2">
        <v>42984</v>
      </c>
      <c r="I281" s="2">
        <v>42987</v>
      </c>
      <c r="J281">
        <v>3</v>
      </c>
      <c r="K281" s="1" t="s">
        <v>12</v>
      </c>
    </row>
    <row r="282" spans="1:11" x14ac:dyDescent="0.35">
      <c r="A282">
        <v>559744</v>
      </c>
      <c r="B282">
        <v>152689</v>
      </c>
      <c r="C282" s="1" t="s">
        <v>11</v>
      </c>
      <c r="D282">
        <v>675</v>
      </c>
      <c r="E282">
        <v>3375</v>
      </c>
      <c r="F282">
        <v>1687.5</v>
      </c>
      <c r="G282">
        <v>1687.5</v>
      </c>
      <c r="H282" s="2">
        <v>42982</v>
      </c>
      <c r="I282" s="2">
        <v>42987</v>
      </c>
      <c r="J282">
        <v>5</v>
      </c>
      <c r="K282" s="1" t="s">
        <v>12</v>
      </c>
    </row>
    <row r="283" spans="1:11" x14ac:dyDescent="0.35">
      <c r="A283">
        <v>907552</v>
      </c>
      <c r="B283">
        <v>152689</v>
      </c>
      <c r="C283" s="1" t="s">
        <v>11</v>
      </c>
      <c r="D283">
        <v>608</v>
      </c>
      <c r="E283">
        <v>3040</v>
      </c>
      <c r="F283">
        <v>1520</v>
      </c>
      <c r="G283">
        <v>1520</v>
      </c>
      <c r="H283" s="2">
        <v>42982</v>
      </c>
      <c r="I283" s="2">
        <v>42987</v>
      </c>
      <c r="J283">
        <v>5</v>
      </c>
      <c r="K283" s="1" t="s">
        <v>12</v>
      </c>
    </row>
    <row r="284" spans="1:11" x14ac:dyDescent="0.35">
      <c r="A284">
        <v>466576</v>
      </c>
      <c r="B284">
        <v>325698</v>
      </c>
      <c r="C284" s="1" t="s">
        <v>14</v>
      </c>
      <c r="D284">
        <v>311</v>
      </c>
      <c r="E284">
        <v>1555</v>
      </c>
      <c r="F284">
        <v>777.5</v>
      </c>
      <c r="G284">
        <v>777.5</v>
      </c>
      <c r="H284" s="2">
        <v>42984</v>
      </c>
      <c r="I284" s="2">
        <v>42986</v>
      </c>
      <c r="J284">
        <v>2</v>
      </c>
      <c r="K284" s="1" t="s">
        <v>12</v>
      </c>
    </row>
    <row r="285" spans="1:11" x14ac:dyDescent="0.35">
      <c r="A285">
        <v>254665</v>
      </c>
      <c r="B285">
        <v>785432</v>
      </c>
      <c r="C285" s="1" t="s">
        <v>15</v>
      </c>
      <c r="D285">
        <v>713</v>
      </c>
      <c r="E285">
        <v>3565</v>
      </c>
      <c r="F285">
        <v>1782.5</v>
      </c>
      <c r="G285">
        <v>1782.5</v>
      </c>
      <c r="H285" s="2">
        <v>42981</v>
      </c>
      <c r="I285" s="2">
        <v>42986</v>
      </c>
      <c r="J285">
        <v>5</v>
      </c>
      <c r="K285" s="1" t="s">
        <v>12</v>
      </c>
    </row>
    <row r="286" spans="1:11" x14ac:dyDescent="0.35">
      <c r="A286">
        <v>694712</v>
      </c>
      <c r="B286">
        <v>785432</v>
      </c>
      <c r="C286" s="1" t="s">
        <v>15</v>
      </c>
      <c r="D286">
        <v>534</v>
      </c>
      <c r="E286">
        <v>2670</v>
      </c>
      <c r="F286">
        <v>1335</v>
      </c>
      <c r="G286">
        <v>1335</v>
      </c>
      <c r="H286" s="2">
        <v>42980</v>
      </c>
      <c r="I286" s="2">
        <v>42984</v>
      </c>
      <c r="J286">
        <v>4</v>
      </c>
      <c r="K286" s="1" t="s">
        <v>12</v>
      </c>
    </row>
    <row r="287" spans="1:11" x14ac:dyDescent="0.35">
      <c r="A287">
        <v>575481</v>
      </c>
      <c r="B287">
        <v>152689</v>
      </c>
      <c r="C287" s="1" t="s">
        <v>11</v>
      </c>
      <c r="D287">
        <v>371</v>
      </c>
      <c r="E287">
        <v>1855</v>
      </c>
      <c r="F287">
        <v>927.5</v>
      </c>
      <c r="G287">
        <v>927.5</v>
      </c>
      <c r="H287" s="2">
        <v>42979</v>
      </c>
      <c r="I287" s="2">
        <v>42984</v>
      </c>
      <c r="J287">
        <v>5</v>
      </c>
      <c r="K287" s="1" t="s">
        <v>12</v>
      </c>
    </row>
    <row r="288" spans="1:11" x14ac:dyDescent="0.35">
      <c r="A288">
        <v>252864</v>
      </c>
      <c r="B288">
        <v>785432</v>
      </c>
      <c r="C288" s="1" t="s">
        <v>15</v>
      </c>
      <c r="D288">
        <v>992</v>
      </c>
      <c r="E288">
        <v>4960</v>
      </c>
      <c r="F288">
        <v>2480</v>
      </c>
      <c r="G288">
        <v>2480</v>
      </c>
      <c r="H288" s="2">
        <v>42978</v>
      </c>
      <c r="I288" s="2">
        <v>42983</v>
      </c>
      <c r="J288">
        <v>5</v>
      </c>
      <c r="K288" s="1" t="s">
        <v>12</v>
      </c>
    </row>
    <row r="289" spans="1:11" x14ac:dyDescent="0.35">
      <c r="A289">
        <v>280959</v>
      </c>
      <c r="B289">
        <v>325698</v>
      </c>
      <c r="C289" s="1" t="s">
        <v>14</v>
      </c>
      <c r="D289">
        <v>660</v>
      </c>
      <c r="E289">
        <v>3300</v>
      </c>
      <c r="F289">
        <v>1650</v>
      </c>
      <c r="G289">
        <v>1650</v>
      </c>
      <c r="H289" s="2">
        <v>42980</v>
      </c>
      <c r="I289" s="2">
        <v>42982</v>
      </c>
      <c r="J289">
        <v>2</v>
      </c>
      <c r="K289" s="1" t="s">
        <v>12</v>
      </c>
    </row>
    <row r="290" spans="1:11" x14ac:dyDescent="0.35">
      <c r="A290">
        <v>181200</v>
      </c>
      <c r="B290">
        <v>785432</v>
      </c>
      <c r="C290" s="1" t="s">
        <v>15</v>
      </c>
      <c r="D290">
        <v>461</v>
      </c>
      <c r="E290">
        <v>2305</v>
      </c>
      <c r="F290">
        <v>1152.5</v>
      </c>
      <c r="G290">
        <v>1152.5</v>
      </c>
      <c r="H290" s="2">
        <v>42977</v>
      </c>
      <c r="I290" s="2">
        <v>42982</v>
      </c>
      <c r="J290">
        <v>5</v>
      </c>
      <c r="K290" s="1" t="s">
        <v>12</v>
      </c>
    </row>
    <row r="291" spans="1:11" x14ac:dyDescent="0.35">
      <c r="A291">
        <v>768738</v>
      </c>
      <c r="B291">
        <v>452584</v>
      </c>
      <c r="C291" s="1" t="s">
        <v>16</v>
      </c>
      <c r="D291">
        <v>534</v>
      </c>
      <c r="E291">
        <v>2670</v>
      </c>
      <c r="F291">
        <v>1335</v>
      </c>
      <c r="G291">
        <v>1335</v>
      </c>
      <c r="H291" s="2">
        <v>42978</v>
      </c>
      <c r="I291" s="2">
        <v>42980</v>
      </c>
      <c r="J291">
        <v>2</v>
      </c>
      <c r="K291" s="1" t="s">
        <v>12</v>
      </c>
    </row>
    <row r="292" spans="1:11" x14ac:dyDescent="0.35">
      <c r="A292">
        <v>747478</v>
      </c>
      <c r="B292">
        <v>325698</v>
      </c>
      <c r="C292" s="1" t="s">
        <v>14</v>
      </c>
      <c r="D292">
        <v>302</v>
      </c>
      <c r="E292">
        <v>1510</v>
      </c>
      <c r="F292">
        <v>755</v>
      </c>
      <c r="G292">
        <v>755</v>
      </c>
      <c r="H292" s="2">
        <v>42978</v>
      </c>
      <c r="I292" s="2">
        <v>42980</v>
      </c>
      <c r="J292">
        <v>2</v>
      </c>
      <c r="K292" s="1" t="s">
        <v>12</v>
      </c>
    </row>
    <row r="293" spans="1:11" x14ac:dyDescent="0.35">
      <c r="A293">
        <v>203607</v>
      </c>
      <c r="B293">
        <v>325698</v>
      </c>
      <c r="C293" s="1" t="s">
        <v>14</v>
      </c>
      <c r="D293">
        <v>472</v>
      </c>
      <c r="E293">
        <v>2360</v>
      </c>
      <c r="F293">
        <v>1180</v>
      </c>
      <c r="G293">
        <v>1180</v>
      </c>
      <c r="H293" s="2">
        <v>42978</v>
      </c>
      <c r="I293" s="2">
        <v>42980</v>
      </c>
      <c r="J293">
        <v>2</v>
      </c>
      <c r="K293" s="1" t="s">
        <v>12</v>
      </c>
    </row>
    <row r="294" spans="1:11" x14ac:dyDescent="0.35">
      <c r="A294">
        <v>195565</v>
      </c>
      <c r="B294">
        <v>985245</v>
      </c>
      <c r="C294" s="1" t="s">
        <v>13</v>
      </c>
      <c r="D294">
        <v>975</v>
      </c>
      <c r="E294">
        <v>4875</v>
      </c>
      <c r="F294">
        <v>2437.5</v>
      </c>
      <c r="G294">
        <v>2437.5</v>
      </c>
      <c r="H294" s="2">
        <v>42975</v>
      </c>
      <c r="I294" s="2">
        <v>42979</v>
      </c>
      <c r="J294">
        <v>4</v>
      </c>
      <c r="K294" s="1" t="s">
        <v>12</v>
      </c>
    </row>
    <row r="295" spans="1:11" x14ac:dyDescent="0.35">
      <c r="A295">
        <v>865714</v>
      </c>
      <c r="B295">
        <v>985245</v>
      </c>
      <c r="C295" s="1" t="s">
        <v>13</v>
      </c>
      <c r="D295">
        <v>331</v>
      </c>
      <c r="E295">
        <v>1655</v>
      </c>
      <c r="F295">
        <v>827.5</v>
      </c>
      <c r="G295">
        <v>827.5</v>
      </c>
      <c r="H295" s="2">
        <v>42975</v>
      </c>
      <c r="I295" s="2">
        <v>42979</v>
      </c>
      <c r="J295">
        <v>4</v>
      </c>
      <c r="K295" s="1" t="s">
        <v>12</v>
      </c>
    </row>
    <row r="296" spans="1:11" x14ac:dyDescent="0.35">
      <c r="A296">
        <v>650269</v>
      </c>
      <c r="B296">
        <v>325698</v>
      </c>
      <c r="C296" s="1" t="s">
        <v>14</v>
      </c>
      <c r="D296">
        <v>179</v>
      </c>
      <c r="E296">
        <v>895</v>
      </c>
      <c r="F296">
        <v>447.5</v>
      </c>
      <c r="G296">
        <v>447.5</v>
      </c>
      <c r="H296" s="2">
        <v>42975</v>
      </c>
      <c r="I296" s="2">
        <v>42977</v>
      </c>
      <c r="J296">
        <v>2</v>
      </c>
      <c r="K296" s="1" t="s">
        <v>12</v>
      </c>
    </row>
    <row r="297" spans="1:11" x14ac:dyDescent="0.35">
      <c r="A297">
        <v>241361</v>
      </c>
      <c r="B297">
        <v>325698</v>
      </c>
      <c r="C297" s="1" t="s">
        <v>14</v>
      </c>
      <c r="D297">
        <v>466</v>
      </c>
      <c r="E297">
        <v>2330</v>
      </c>
      <c r="F297">
        <v>1165</v>
      </c>
      <c r="G297">
        <v>1165</v>
      </c>
      <c r="H297" s="2">
        <v>42975</v>
      </c>
      <c r="I297" s="2">
        <v>42977</v>
      </c>
      <c r="J297">
        <v>2</v>
      </c>
      <c r="K297" s="1" t="s">
        <v>12</v>
      </c>
    </row>
    <row r="298" spans="1:11" x14ac:dyDescent="0.35">
      <c r="A298">
        <v>770527</v>
      </c>
      <c r="B298">
        <v>985245</v>
      </c>
      <c r="C298" s="1" t="s">
        <v>13</v>
      </c>
      <c r="D298">
        <v>332</v>
      </c>
      <c r="E298">
        <v>1660</v>
      </c>
      <c r="F298">
        <v>830</v>
      </c>
      <c r="G298">
        <v>830</v>
      </c>
      <c r="H298" s="2">
        <v>42971</v>
      </c>
      <c r="I298" s="2">
        <v>42975</v>
      </c>
      <c r="J298">
        <v>4</v>
      </c>
      <c r="K298" s="1" t="s">
        <v>12</v>
      </c>
    </row>
    <row r="299" spans="1:11" x14ac:dyDescent="0.35">
      <c r="A299">
        <v>431541</v>
      </c>
      <c r="B299">
        <v>152689</v>
      </c>
      <c r="C299" s="1" t="s">
        <v>11</v>
      </c>
      <c r="D299">
        <v>694</v>
      </c>
      <c r="E299">
        <v>3470</v>
      </c>
      <c r="F299">
        <v>1735</v>
      </c>
      <c r="G299">
        <v>1735</v>
      </c>
      <c r="H299" s="2">
        <v>42970</v>
      </c>
      <c r="I299" s="2">
        <v>42975</v>
      </c>
      <c r="J299">
        <v>5</v>
      </c>
      <c r="K299" s="1" t="s">
        <v>12</v>
      </c>
    </row>
    <row r="300" spans="1:11" x14ac:dyDescent="0.35">
      <c r="A300">
        <v>376055</v>
      </c>
      <c r="B300">
        <v>985245</v>
      </c>
      <c r="C300" s="1" t="s">
        <v>13</v>
      </c>
      <c r="D300">
        <v>67</v>
      </c>
      <c r="E300">
        <v>335</v>
      </c>
      <c r="F300">
        <v>167.5</v>
      </c>
      <c r="G300">
        <v>167.5</v>
      </c>
      <c r="H300" s="2">
        <v>42970</v>
      </c>
      <c r="I300" s="2">
        <v>42974</v>
      </c>
      <c r="J300">
        <v>4</v>
      </c>
      <c r="K300" s="1" t="s">
        <v>12</v>
      </c>
    </row>
    <row r="301" spans="1:11" x14ac:dyDescent="0.35">
      <c r="A301">
        <v>254438</v>
      </c>
      <c r="B301">
        <v>785432</v>
      </c>
      <c r="C301" s="1" t="s">
        <v>15</v>
      </c>
      <c r="D301">
        <v>332</v>
      </c>
      <c r="E301">
        <v>1660</v>
      </c>
      <c r="F301">
        <v>830</v>
      </c>
      <c r="G301">
        <v>830</v>
      </c>
      <c r="H301" s="2">
        <v>42969</v>
      </c>
      <c r="I301" s="2">
        <v>42974</v>
      </c>
      <c r="J301">
        <v>5</v>
      </c>
      <c r="K301" s="1" t="s">
        <v>12</v>
      </c>
    </row>
    <row r="302" spans="1:11" x14ac:dyDescent="0.35">
      <c r="A302">
        <v>621522</v>
      </c>
      <c r="B302">
        <v>985245</v>
      </c>
      <c r="C302" s="1" t="s">
        <v>13</v>
      </c>
      <c r="D302">
        <v>60</v>
      </c>
      <c r="E302">
        <v>300</v>
      </c>
      <c r="F302">
        <v>150</v>
      </c>
      <c r="G302">
        <v>150</v>
      </c>
      <c r="H302" s="2">
        <v>42969</v>
      </c>
      <c r="I302" s="2">
        <v>42973</v>
      </c>
      <c r="J302">
        <v>4</v>
      </c>
      <c r="K302" s="1" t="s">
        <v>12</v>
      </c>
    </row>
    <row r="303" spans="1:11" x14ac:dyDescent="0.35">
      <c r="A303">
        <v>643757</v>
      </c>
      <c r="B303">
        <v>152689</v>
      </c>
      <c r="C303" s="1" t="s">
        <v>11</v>
      </c>
      <c r="D303">
        <v>854</v>
      </c>
      <c r="E303">
        <v>4270</v>
      </c>
      <c r="F303">
        <v>2135</v>
      </c>
      <c r="G303">
        <v>2135</v>
      </c>
      <c r="H303" s="2">
        <v>42968</v>
      </c>
      <c r="I303" s="2">
        <v>42973</v>
      </c>
      <c r="J303">
        <v>5</v>
      </c>
      <c r="K303" s="1" t="s">
        <v>12</v>
      </c>
    </row>
    <row r="304" spans="1:11" x14ac:dyDescent="0.35">
      <c r="A304">
        <v>289827</v>
      </c>
      <c r="B304">
        <v>325698</v>
      </c>
      <c r="C304" s="1" t="s">
        <v>14</v>
      </c>
      <c r="D304">
        <v>705</v>
      </c>
      <c r="E304">
        <v>3525</v>
      </c>
      <c r="F304">
        <v>1762.5</v>
      </c>
      <c r="G304">
        <v>1762.5</v>
      </c>
      <c r="H304" s="2">
        <v>42970</v>
      </c>
      <c r="I304" s="2">
        <v>42972</v>
      </c>
      <c r="J304">
        <v>2</v>
      </c>
      <c r="K304" s="1" t="s">
        <v>12</v>
      </c>
    </row>
    <row r="305" spans="1:11" x14ac:dyDescent="0.35">
      <c r="A305">
        <v>354235</v>
      </c>
      <c r="B305">
        <v>985245</v>
      </c>
      <c r="C305" s="1" t="s">
        <v>13</v>
      </c>
      <c r="D305">
        <v>890</v>
      </c>
      <c r="E305">
        <v>4450</v>
      </c>
      <c r="F305">
        <v>2225</v>
      </c>
      <c r="G305">
        <v>2225</v>
      </c>
      <c r="H305" s="2">
        <v>42969</v>
      </c>
      <c r="I305" s="2">
        <v>42972</v>
      </c>
      <c r="J305">
        <v>3</v>
      </c>
      <c r="K305" s="1" t="s">
        <v>12</v>
      </c>
    </row>
    <row r="306" spans="1:11" x14ac:dyDescent="0.35">
      <c r="A306">
        <v>760812</v>
      </c>
      <c r="B306">
        <v>325698</v>
      </c>
      <c r="C306" s="1" t="s">
        <v>14</v>
      </c>
      <c r="D306">
        <v>717</v>
      </c>
      <c r="E306">
        <v>3585</v>
      </c>
      <c r="F306">
        <v>1792.5</v>
      </c>
      <c r="G306">
        <v>1792.5</v>
      </c>
      <c r="H306" s="2">
        <v>42969</v>
      </c>
      <c r="I306" s="2">
        <v>42971</v>
      </c>
      <c r="J306">
        <v>2</v>
      </c>
      <c r="K306" s="1" t="s">
        <v>12</v>
      </c>
    </row>
    <row r="307" spans="1:11" x14ac:dyDescent="0.35">
      <c r="A307">
        <v>168287</v>
      </c>
      <c r="B307">
        <v>985245</v>
      </c>
      <c r="C307" s="1" t="s">
        <v>13</v>
      </c>
      <c r="D307">
        <v>813</v>
      </c>
      <c r="E307">
        <v>4065</v>
      </c>
      <c r="F307">
        <v>2032.5</v>
      </c>
      <c r="G307">
        <v>2032.5</v>
      </c>
      <c r="H307" s="2">
        <v>42967</v>
      </c>
      <c r="I307" s="2">
        <v>42971</v>
      </c>
      <c r="J307">
        <v>4</v>
      </c>
      <c r="K307" s="1" t="s">
        <v>12</v>
      </c>
    </row>
    <row r="308" spans="1:11" x14ac:dyDescent="0.35">
      <c r="A308">
        <v>614479</v>
      </c>
      <c r="B308">
        <v>325698</v>
      </c>
      <c r="C308" s="1" t="s">
        <v>14</v>
      </c>
      <c r="D308">
        <v>136</v>
      </c>
      <c r="E308">
        <v>680</v>
      </c>
      <c r="F308">
        <v>340</v>
      </c>
      <c r="G308">
        <v>340</v>
      </c>
      <c r="H308" s="2">
        <v>42968</v>
      </c>
      <c r="I308" s="2">
        <v>42970</v>
      </c>
      <c r="J308">
        <v>2</v>
      </c>
      <c r="K308" s="1" t="s">
        <v>12</v>
      </c>
    </row>
    <row r="309" spans="1:11" x14ac:dyDescent="0.35">
      <c r="A309">
        <v>404823</v>
      </c>
      <c r="B309">
        <v>325698</v>
      </c>
      <c r="C309" s="1" t="s">
        <v>14</v>
      </c>
      <c r="D309">
        <v>888</v>
      </c>
      <c r="E309">
        <v>4440</v>
      </c>
      <c r="F309">
        <v>2220</v>
      </c>
      <c r="G309">
        <v>2220</v>
      </c>
      <c r="H309" s="2">
        <v>42968</v>
      </c>
      <c r="I309" s="2">
        <v>42970</v>
      </c>
      <c r="J309">
        <v>2</v>
      </c>
      <c r="K309" s="1" t="s">
        <v>12</v>
      </c>
    </row>
    <row r="310" spans="1:11" x14ac:dyDescent="0.35">
      <c r="A310">
        <v>134451</v>
      </c>
      <c r="B310">
        <v>985245</v>
      </c>
      <c r="C310" s="1" t="s">
        <v>13</v>
      </c>
      <c r="D310">
        <v>168</v>
      </c>
      <c r="E310">
        <v>840</v>
      </c>
      <c r="F310">
        <v>420</v>
      </c>
      <c r="G310">
        <v>420</v>
      </c>
      <c r="H310" s="2">
        <v>42967</v>
      </c>
      <c r="I310" s="2">
        <v>42970</v>
      </c>
      <c r="J310">
        <v>3</v>
      </c>
      <c r="K310" s="1" t="s">
        <v>12</v>
      </c>
    </row>
    <row r="311" spans="1:11" x14ac:dyDescent="0.35">
      <c r="A311">
        <v>316175</v>
      </c>
      <c r="B311">
        <v>152689</v>
      </c>
      <c r="C311" s="1" t="s">
        <v>11</v>
      </c>
      <c r="D311">
        <v>623</v>
      </c>
      <c r="E311">
        <v>3115</v>
      </c>
      <c r="F311">
        <v>1557.5</v>
      </c>
      <c r="G311">
        <v>1557.5</v>
      </c>
      <c r="H311" s="2">
        <v>42965</v>
      </c>
      <c r="I311" s="2">
        <v>42970</v>
      </c>
      <c r="J311">
        <v>5</v>
      </c>
      <c r="K311" s="1" t="s">
        <v>12</v>
      </c>
    </row>
    <row r="312" spans="1:11" x14ac:dyDescent="0.35">
      <c r="A312">
        <v>844220</v>
      </c>
      <c r="B312">
        <v>152689</v>
      </c>
      <c r="C312" s="1" t="s">
        <v>11</v>
      </c>
      <c r="D312">
        <v>931</v>
      </c>
      <c r="E312">
        <v>4655</v>
      </c>
      <c r="F312">
        <v>2327.5</v>
      </c>
      <c r="G312">
        <v>2327.5</v>
      </c>
      <c r="H312" s="2">
        <v>42965</v>
      </c>
      <c r="I312" s="2">
        <v>42970</v>
      </c>
      <c r="J312">
        <v>5</v>
      </c>
      <c r="K312" s="1" t="s">
        <v>12</v>
      </c>
    </row>
    <row r="313" spans="1:11" x14ac:dyDescent="0.35">
      <c r="A313">
        <v>170598</v>
      </c>
      <c r="B313">
        <v>325698</v>
      </c>
      <c r="C313" s="1" t="s">
        <v>14</v>
      </c>
      <c r="D313">
        <v>791</v>
      </c>
      <c r="E313">
        <v>3955</v>
      </c>
      <c r="F313">
        <v>1977.5</v>
      </c>
      <c r="G313">
        <v>1977.5</v>
      </c>
      <c r="H313" s="2">
        <v>42967</v>
      </c>
      <c r="I313" s="2">
        <v>42969</v>
      </c>
      <c r="J313">
        <v>2</v>
      </c>
      <c r="K313" s="1" t="s">
        <v>12</v>
      </c>
    </row>
    <row r="314" spans="1:11" x14ac:dyDescent="0.35">
      <c r="A314">
        <v>666910</v>
      </c>
      <c r="B314">
        <v>325698</v>
      </c>
      <c r="C314" s="1" t="s">
        <v>14</v>
      </c>
      <c r="D314">
        <v>949</v>
      </c>
      <c r="E314">
        <v>4745</v>
      </c>
      <c r="F314">
        <v>2372.5</v>
      </c>
      <c r="G314">
        <v>2372.5</v>
      </c>
      <c r="H314" s="2">
        <v>42967</v>
      </c>
      <c r="I314" s="2">
        <v>42969</v>
      </c>
      <c r="J314">
        <v>2</v>
      </c>
      <c r="K314" s="1" t="s">
        <v>12</v>
      </c>
    </row>
    <row r="315" spans="1:11" x14ac:dyDescent="0.35">
      <c r="A315">
        <v>636552</v>
      </c>
      <c r="B315">
        <v>152689</v>
      </c>
      <c r="C315" s="1" t="s">
        <v>11</v>
      </c>
      <c r="D315">
        <v>612</v>
      </c>
      <c r="E315">
        <v>3060</v>
      </c>
      <c r="F315">
        <v>1530</v>
      </c>
      <c r="G315">
        <v>1530</v>
      </c>
      <c r="H315" s="2">
        <v>42964</v>
      </c>
      <c r="I315" s="2">
        <v>42969</v>
      </c>
      <c r="J315">
        <v>5</v>
      </c>
      <c r="K315" s="1" t="s">
        <v>12</v>
      </c>
    </row>
    <row r="316" spans="1:11" x14ac:dyDescent="0.35">
      <c r="A316">
        <v>784583</v>
      </c>
      <c r="B316">
        <v>325698</v>
      </c>
      <c r="C316" s="1" t="s">
        <v>14</v>
      </c>
      <c r="D316">
        <v>86</v>
      </c>
      <c r="E316">
        <v>430</v>
      </c>
      <c r="F316">
        <v>215</v>
      </c>
      <c r="G316">
        <v>215</v>
      </c>
      <c r="H316" s="2">
        <v>42966</v>
      </c>
      <c r="I316" s="2">
        <v>42968</v>
      </c>
      <c r="J316">
        <v>2</v>
      </c>
      <c r="K316" s="1" t="s">
        <v>12</v>
      </c>
    </row>
    <row r="317" spans="1:11" x14ac:dyDescent="0.35">
      <c r="A317">
        <v>422853</v>
      </c>
      <c r="B317">
        <v>985245</v>
      </c>
      <c r="C317" s="1" t="s">
        <v>13</v>
      </c>
      <c r="D317">
        <v>705</v>
      </c>
      <c r="E317">
        <v>3525</v>
      </c>
      <c r="F317">
        <v>1762.5</v>
      </c>
      <c r="G317">
        <v>1762.5</v>
      </c>
      <c r="H317" s="2">
        <v>42964</v>
      </c>
      <c r="I317" s="2">
        <v>42968</v>
      </c>
      <c r="J317">
        <v>4</v>
      </c>
      <c r="K317" s="1" t="s">
        <v>12</v>
      </c>
    </row>
    <row r="318" spans="1:11" x14ac:dyDescent="0.35">
      <c r="A318">
        <v>957758</v>
      </c>
      <c r="B318">
        <v>985245</v>
      </c>
      <c r="C318" s="1" t="s">
        <v>13</v>
      </c>
      <c r="D318">
        <v>882</v>
      </c>
      <c r="E318">
        <v>4410</v>
      </c>
      <c r="F318">
        <v>2205</v>
      </c>
      <c r="G318">
        <v>2205</v>
      </c>
      <c r="H318" s="2">
        <v>42964</v>
      </c>
      <c r="I318" s="2">
        <v>42968</v>
      </c>
      <c r="J318">
        <v>4</v>
      </c>
      <c r="K318" s="1" t="s">
        <v>12</v>
      </c>
    </row>
    <row r="319" spans="1:11" x14ac:dyDescent="0.35">
      <c r="A319">
        <v>353264</v>
      </c>
      <c r="B319">
        <v>325698</v>
      </c>
      <c r="C319" s="1" t="s">
        <v>14</v>
      </c>
      <c r="D319">
        <v>83</v>
      </c>
      <c r="E319">
        <v>415</v>
      </c>
      <c r="F319">
        <v>207.5</v>
      </c>
      <c r="G319">
        <v>207.5</v>
      </c>
      <c r="H319" s="2">
        <v>42965</v>
      </c>
      <c r="I319" s="2">
        <v>42967</v>
      </c>
      <c r="J319">
        <v>2</v>
      </c>
      <c r="K319" s="1" t="s">
        <v>12</v>
      </c>
    </row>
    <row r="320" spans="1:11" x14ac:dyDescent="0.35">
      <c r="A320">
        <v>718485</v>
      </c>
      <c r="B320">
        <v>785432</v>
      </c>
      <c r="C320" s="1" t="s">
        <v>15</v>
      </c>
      <c r="D320">
        <v>294</v>
      </c>
      <c r="E320">
        <v>1470</v>
      </c>
      <c r="F320">
        <v>735</v>
      </c>
      <c r="G320">
        <v>735</v>
      </c>
      <c r="H320" s="2">
        <v>42962</v>
      </c>
      <c r="I320" s="2">
        <v>42966</v>
      </c>
      <c r="J320">
        <v>4</v>
      </c>
      <c r="K320" s="1" t="s">
        <v>12</v>
      </c>
    </row>
    <row r="321" spans="1:11" x14ac:dyDescent="0.35">
      <c r="A321">
        <v>604637</v>
      </c>
      <c r="B321">
        <v>452584</v>
      </c>
      <c r="C321" s="1" t="s">
        <v>16</v>
      </c>
      <c r="D321">
        <v>697</v>
      </c>
      <c r="E321">
        <v>3485</v>
      </c>
      <c r="F321">
        <v>1742.5</v>
      </c>
      <c r="G321">
        <v>1742.5</v>
      </c>
      <c r="H321" s="2">
        <v>42963</v>
      </c>
      <c r="I321" s="2">
        <v>42965</v>
      </c>
      <c r="J321">
        <v>2</v>
      </c>
      <c r="K321" s="1" t="s">
        <v>12</v>
      </c>
    </row>
    <row r="322" spans="1:11" x14ac:dyDescent="0.35">
      <c r="A322">
        <v>875175</v>
      </c>
      <c r="B322">
        <v>325698</v>
      </c>
      <c r="C322" s="1" t="s">
        <v>14</v>
      </c>
      <c r="D322">
        <v>766</v>
      </c>
      <c r="E322">
        <v>3830</v>
      </c>
      <c r="F322">
        <v>1915</v>
      </c>
      <c r="G322">
        <v>1915</v>
      </c>
      <c r="H322" s="2">
        <v>42963</v>
      </c>
      <c r="I322" s="2">
        <v>42965</v>
      </c>
      <c r="J322">
        <v>2</v>
      </c>
      <c r="K322" s="1" t="s">
        <v>12</v>
      </c>
    </row>
    <row r="323" spans="1:11" x14ac:dyDescent="0.35">
      <c r="A323">
        <v>446162</v>
      </c>
      <c r="B323">
        <v>325698</v>
      </c>
      <c r="C323" s="1" t="s">
        <v>14</v>
      </c>
      <c r="D323">
        <v>570</v>
      </c>
      <c r="E323">
        <v>2850</v>
      </c>
      <c r="F323">
        <v>1425</v>
      </c>
      <c r="G323">
        <v>1425</v>
      </c>
      <c r="H323" s="2">
        <v>42963</v>
      </c>
      <c r="I323" s="2">
        <v>42965</v>
      </c>
      <c r="J323">
        <v>2</v>
      </c>
      <c r="K323" s="1" t="s">
        <v>12</v>
      </c>
    </row>
    <row r="324" spans="1:11" x14ac:dyDescent="0.35">
      <c r="A324">
        <v>239584</v>
      </c>
      <c r="B324">
        <v>152689</v>
      </c>
      <c r="C324" s="1" t="s">
        <v>11</v>
      </c>
      <c r="D324">
        <v>900</v>
      </c>
      <c r="E324">
        <v>4500</v>
      </c>
      <c r="F324">
        <v>2250</v>
      </c>
      <c r="G324">
        <v>2250</v>
      </c>
      <c r="H324" s="2">
        <v>42960</v>
      </c>
      <c r="I324" s="2">
        <v>42965</v>
      </c>
      <c r="J324">
        <v>5</v>
      </c>
      <c r="K324" s="1" t="s">
        <v>12</v>
      </c>
    </row>
    <row r="325" spans="1:11" x14ac:dyDescent="0.35">
      <c r="A325">
        <v>683924</v>
      </c>
      <c r="B325">
        <v>985245</v>
      </c>
      <c r="C325" s="1" t="s">
        <v>13</v>
      </c>
      <c r="D325">
        <v>279</v>
      </c>
      <c r="E325">
        <v>1395</v>
      </c>
      <c r="F325">
        <v>697.5</v>
      </c>
      <c r="G325">
        <v>697.5</v>
      </c>
      <c r="H325" s="2">
        <v>42960</v>
      </c>
      <c r="I325" s="2">
        <v>42964</v>
      </c>
      <c r="J325">
        <v>4</v>
      </c>
      <c r="K325" s="1" t="s">
        <v>12</v>
      </c>
    </row>
    <row r="326" spans="1:11" x14ac:dyDescent="0.35">
      <c r="A326">
        <v>447395</v>
      </c>
      <c r="B326">
        <v>325698</v>
      </c>
      <c r="C326" s="1" t="s">
        <v>14</v>
      </c>
      <c r="D326">
        <v>714</v>
      </c>
      <c r="E326">
        <v>3570</v>
      </c>
      <c r="F326">
        <v>1785</v>
      </c>
      <c r="G326">
        <v>1785</v>
      </c>
      <c r="H326" s="2">
        <v>42961</v>
      </c>
      <c r="I326" s="2">
        <v>42963</v>
      </c>
      <c r="J326">
        <v>2</v>
      </c>
      <c r="K326" s="1" t="s">
        <v>12</v>
      </c>
    </row>
    <row r="327" spans="1:11" x14ac:dyDescent="0.35">
      <c r="A327">
        <v>649229</v>
      </c>
      <c r="B327">
        <v>785432</v>
      </c>
      <c r="C327" s="1" t="s">
        <v>15</v>
      </c>
      <c r="D327">
        <v>363</v>
      </c>
      <c r="E327">
        <v>1815</v>
      </c>
      <c r="F327">
        <v>907.5</v>
      </c>
      <c r="G327">
        <v>907.5</v>
      </c>
      <c r="H327" s="2">
        <v>42958</v>
      </c>
      <c r="I327" s="2">
        <v>42963</v>
      </c>
      <c r="J327">
        <v>5</v>
      </c>
      <c r="K327" s="1" t="s">
        <v>12</v>
      </c>
    </row>
    <row r="328" spans="1:11" x14ac:dyDescent="0.35">
      <c r="A328">
        <v>400758</v>
      </c>
      <c r="B328">
        <v>785432</v>
      </c>
      <c r="C328" s="1" t="s">
        <v>15</v>
      </c>
      <c r="D328">
        <v>967</v>
      </c>
      <c r="E328">
        <v>4835</v>
      </c>
      <c r="F328">
        <v>2417.5</v>
      </c>
      <c r="G328">
        <v>2417.5</v>
      </c>
      <c r="H328" s="2">
        <v>42958</v>
      </c>
      <c r="I328" s="2">
        <v>42963</v>
      </c>
      <c r="J328">
        <v>5</v>
      </c>
      <c r="K328" s="1" t="s">
        <v>12</v>
      </c>
    </row>
    <row r="329" spans="1:11" x14ac:dyDescent="0.35">
      <c r="A329">
        <v>799286</v>
      </c>
      <c r="B329">
        <v>325698</v>
      </c>
      <c r="C329" s="1" t="s">
        <v>14</v>
      </c>
      <c r="D329">
        <v>175</v>
      </c>
      <c r="E329">
        <v>875</v>
      </c>
      <c r="F329">
        <v>437.5</v>
      </c>
      <c r="G329">
        <v>437.5</v>
      </c>
      <c r="H329" s="2">
        <v>42960</v>
      </c>
      <c r="I329" s="2">
        <v>42962</v>
      </c>
      <c r="J329">
        <v>2</v>
      </c>
      <c r="K329" s="1" t="s">
        <v>12</v>
      </c>
    </row>
    <row r="330" spans="1:11" x14ac:dyDescent="0.35">
      <c r="A330">
        <v>604712</v>
      </c>
      <c r="B330">
        <v>985245</v>
      </c>
      <c r="C330" s="1" t="s">
        <v>13</v>
      </c>
      <c r="D330">
        <v>799</v>
      </c>
      <c r="E330">
        <v>3995</v>
      </c>
      <c r="F330">
        <v>1997.5</v>
      </c>
      <c r="G330">
        <v>1997.5</v>
      </c>
      <c r="H330" s="2">
        <v>42958</v>
      </c>
      <c r="I330" s="2">
        <v>42962</v>
      </c>
      <c r="J330">
        <v>4</v>
      </c>
      <c r="K330" s="1" t="s">
        <v>12</v>
      </c>
    </row>
    <row r="331" spans="1:11" x14ac:dyDescent="0.35">
      <c r="A331">
        <v>443368</v>
      </c>
      <c r="B331">
        <v>325698</v>
      </c>
      <c r="C331" s="1" t="s">
        <v>14</v>
      </c>
      <c r="D331">
        <v>803</v>
      </c>
      <c r="E331">
        <v>4015</v>
      </c>
      <c r="F331">
        <v>2007.5</v>
      </c>
      <c r="G331">
        <v>2007.5</v>
      </c>
      <c r="H331" s="2">
        <v>42959</v>
      </c>
      <c r="I331" s="2">
        <v>42961</v>
      </c>
      <c r="J331">
        <v>2</v>
      </c>
      <c r="K331" s="1" t="s">
        <v>12</v>
      </c>
    </row>
    <row r="332" spans="1:11" x14ac:dyDescent="0.35">
      <c r="A332">
        <v>989107</v>
      </c>
      <c r="B332">
        <v>325698</v>
      </c>
      <c r="C332" s="1" t="s">
        <v>14</v>
      </c>
      <c r="D332">
        <v>737</v>
      </c>
      <c r="E332">
        <v>3685</v>
      </c>
      <c r="F332">
        <v>1842.5</v>
      </c>
      <c r="G332">
        <v>1842.5</v>
      </c>
      <c r="H332" s="2">
        <v>42959</v>
      </c>
      <c r="I332" s="2">
        <v>42961</v>
      </c>
      <c r="J332">
        <v>2</v>
      </c>
      <c r="K332" s="1" t="s">
        <v>12</v>
      </c>
    </row>
    <row r="333" spans="1:11" x14ac:dyDescent="0.35">
      <c r="A333">
        <v>691871</v>
      </c>
      <c r="B333">
        <v>325698</v>
      </c>
      <c r="C333" s="1" t="s">
        <v>14</v>
      </c>
      <c r="D333">
        <v>575</v>
      </c>
      <c r="E333">
        <v>2875</v>
      </c>
      <c r="F333">
        <v>1437.5</v>
      </c>
      <c r="G333">
        <v>1437.5</v>
      </c>
      <c r="H333" s="2">
        <v>42959</v>
      </c>
      <c r="I333" s="2">
        <v>42961</v>
      </c>
      <c r="J333">
        <v>2</v>
      </c>
      <c r="K333" s="1" t="s">
        <v>12</v>
      </c>
    </row>
    <row r="334" spans="1:11" x14ac:dyDescent="0.35">
      <c r="A334">
        <v>545969</v>
      </c>
      <c r="B334">
        <v>785432</v>
      </c>
      <c r="C334" s="1" t="s">
        <v>15</v>
      </c>
      <c r="D334">
        <v>551</v>
      </c>
      <c r="E334">
        <v>2755</v>
      </c>
      <c r="F334">
        <v>1377.5</v>
      </c>
      <c r="G334">
        <v>1377.5</v>
      </c>
      <c r="H334" s="2">
        <v>42956</v>
      </c>
      <c r="I334" s="2">
        <v>42961</v>
      </c>
      <c r="J334">
        <v>5</v>
      </c>
      <c r="K334" s="1" t="s">
        <v>12</v>
      </c>
    </row>
    <row r="335" spans="1:11" x14ac:dyDescent="0.35">
      <c r="A335">
        <v>382063</v>
      </c>
      <c r="B335">
        <v>152689</v>
      </c>
      <c r="C335" s="1" t="s">
        <v>11</v>
      </c>
      <c r="D335">
        <v>965</v>
      </c>
      <c r="E335">
        <v>4825</v>
      </c>
      <c r="F335">
        <v>2412.5</v>
      </c>
      <c r="G335">
        <v>2412.5</v>
      </c>
      <c r="H335" s="2">
        <v>42956</v>
      </c>
      <c r="I335" s="2">
        <v>42961</v>
      </c>
      <c r="J335">
        <v>5</v>
      </c>
      <c r="K335" s="1" t="s">
        <v>12</v>
      </c>
    </row>
    <row r="336" spans="1:11" x14ac:dyDescent="0.35">
      <c r="A336">
        <v>399502</v>
      </c>
      <c r="B336">
        <v>325698</v>
      </c>
      <c r="C336" s="1" t="s">
        <v>14</v>
      </c>
      <c r="D336">
        <v>130</v>
      </c>
      <c r="E336">
        <v>650</v>
      </c>
      <c r="F336">
        <v>325</v>
      </c>
      <c r="G336">
        <v>325</v>
      </c>
      <c r="H336" s="2">
        <v>42958</v>
      </c>
      <c r="I336" s="2">
        <v>42960</v>
      </c>
      <c r="J336">
        <v>2</v>
      </c>
      <c r="K336" s="1" t="s">
        <v>12</v>
      </c>
    </row>
    <row r="337" spans="1:11" x14ac:dyDescent="0.35">
      <c r="A337">
        <v>752054</v>
      </c>
      <c r="B337">
        <v>325698</v>
      </c>
      <c r="C337" s="1" t="s">
        <v>14</v>
      </c>
      <c r="D337">
        <v>91</v>
      </c>
      <c r="E337">
        <v>455</v>
      </c>
      <c r="F337">
        <v>227.5</v>
      </c>
      <c r="G337">
        <v>227.5</v>
      </c>
      <c r="H337" s="2">
        <v>42958</v>
      </c>
      <c r="I337" s="2">
        <v>42960</v>
      </c>
      <c r="J337">
        <v>2</v>
      </c>
      <c r="K337" s="1" t="s">
        <v>12</v>
      </c>
    </row>
    <row r="338" spans="1:11" x14ac:dyDescent="0.35">
      <c r="A338">
        <v>542589</v>
      </c>
      <c r="B338">
        <v>985245</v>
      </c>
      <c r="C338" s="1" t="s">
        <v>13</v>
      </c>
      <c r="D338">
        <v>743</v>
      </c>
      <c r="E338">
        <v>3715</v>
      </c>
      <c r="F338">
        <v>1857.5</v>
      </c>
      <c r="G338">
        <v>1857.5</v>
      </c>
      <c r="H338" s="2">
        <v>42957</v>
      </c>
      <c r="I338" s="2">
        <v>42960</v>
      </c>
      <c r="J338">
        <v>3</v>
      </c>
      <c r="K338" s="1" t="s">
        <v>12</v>
      </c>
    </row>
    <row r="339" spans="1:11" x14ac:dyDescent="0.35">
      <c r="A339">
        <v>933720</v>
      </c>
      <c r="B339">
        <v>985245</v>
      </c>
      <c r="C339" s="1" t="s">
        <v>13</v>
      </c>
      <c r="D339">
        <v>114</v>
      </c>
      <c r="E339">
        <v>570</v>
      </c>
      <c r="F339">
        <v>285</v>
      </c>
      <c r="G339">
        <v>285</v>
      </c>
      <c r="H339" s="2">
        <v>42955</v>
      </c>
      <c r="I339" s="2">
        <v>42959</v>
      </c>
      <c r="J339">
        <v>4</v>
      </c>
      <c r="K339" s="1" t="s">
        <v>12</v>
      </c>
    </row>
    <row r="340" spans="1:11" x14ac:dyDescent="0.35">
      <c r="A340">
        <v>348782</v>
      </c>
      <c r="B340">
        <v>785432</v>
      </c>
      <c r="C340" s="1" t="s">
        <v>15</v>
      </c>
      <c r="D340">
        <v>552</v>
      </c>
      <c r="E340">
        <v>2760</v>
      </c>
      <c r="F340">
        <v>1380</v>
      </c>
      <c r="G340">
        <v>1380</v>
      </c>
      <c r="H340" s="2">
        <v>42955</v>
      </c>
      <c r="I340" s="2">
        <v>42959</v>
      </c>
      <c r="J340">
        <v>4</v>
      </c>
      <c r="K340" s="1" t="s">
        <v>12</v>
      </c>
    </row>
    <row r="341" spans="1:11" x14ac:dyDescent="0.35">
      <c r="A341">
        <v>670668</v>
      </c>
      <c r="B341">
        <v>785432</v>
      </c>
      <c r="C341" s="1" t="s">
        <v>15</v>
      </c>
      <c r="D341">
        <v>451</v>
      </c>
      <c r="E341">
        <v>2255</v>
      </c>
      <c r="F341">
        <v>1127.5</v>
      </c>
      <c r="G341">
        <v>1127.5</v>
      </c>
      <c r="H341" s="2">
        <v>42955</v>
      </c>
      <c r="I341" s="2">
        <v>42959</v>
      </c>
      <c r="J341">
        <v>4</v>
      </c>
      <c r="K341" s="1" t="s">
        <v>12</v>
      </c>
    </row>
    <row r="342" spans="1:11" x14ac:dyDescent="0.35">
      <c r="A342">
        <v>521982</v>
      </c>
      <c r="B342">
        <v>785432</v>
      </c>
      <c r="C342" s="1" t="s">
        <v>15</v>
      </c>
      <c r="D342">
        <v>225</v>
      </c>
      <c r="E342">
        <v>1125</v>
      </c>
      <c r="F342">
        <v>562.5</v>
      </c>
      <c r="G342">
        <v>562.5</v>
      </c>
      <c r="H342" s="2">
        <v>42955</v>
      </c>
      <c r="I342" s="2">
        <v>42959</v>
      </c>
      <c r="J342">
        <v>4</v>
      </c>
      <c r="K342" s="1" t="s">
        <v>12</v>
      </c>
    </row>
    <row r="343" spans="1:11" x14ac:dyDescent="0.35">
      <c r="A343">
        <v>943720</v>
      </c>
      <c r="B343">
        <v>152689</v>
      </c>
      <c r="C343" s="1" t="s">
        <v>11</v>
      </c>
      <c r="D343">
        <v>985</v>
      </c>
      <c r="E343">
        <v>4925</v>
      </c>
      <c r="F343">
        <v>2462.5</v>
      </c>
      <c r="G343">
        <v>2462.5</v>
      </c>
      <c r="H343" s="2">
        <v>42954</v>
      </c>
      <c r="I343" s="2">
        <v>42959</v>
      </c>
      <c r="J343">
        <v>5</v>
      </c>
      <c r="K343" s="1" t="s">
        <v>12</v>
      </c>
    </row>
    <row r="344" spans="1:11" x14ac:dyDescent="0.35">
      <c r="A344">
        <v>636547</v>
      </c>
      <c r="B344">
        <v>985245</v>
      </c>
      <c r="C344" s="1" t="s">
        <v>13</v>
      </c>
      <c r="D344">
        <v>138</v>
      </c>
      <c r="E344">
        <v>690</v>
      </c>
      <c r="F344">
        <v>345</v>
      </c>
      <c r="G344">
        <v>345</v>
      </c>
      <c r="H344" s="2">
        <v>42954</v>
      </c>
      <c r="I344" s="2">
        <v>42958</v>
      </c>
      <c r="J344">
        <v>4</v>
      </c>
      <c r="K344" s="1" t="s">
        <v>12</v>
      </c>
    </row>
    <row r="345" spans="1:11" x14ac:dyDescent="0.35">
      <c r="A345">
        <v>409179</v>
      </c>
      <c r="B345">
        <v>785432</v>
      </c>
      <c r="C345" s="1" t="s">
        <v>15</v>
      </c>
      <c r="D345">
        <v>925</v>
      </c>
      <c r="E345">
        <v>4625</v>
      </c>
      <c r="F345">
        <v>2312.5</v>
      </c>
      <c r="G345">
        <v>2312.5</v>
      </c>
      <c r="H345" s="2">
        <v>42952</v>
      </c>
      <c r="I345" s="2">
        <v>42957</v>
      </c>
      <c r="J345">
        <v>5</v>
      </c>
      <c r="K345" s="1" t="s">
        <v>12</v>
      </c>
    </row>
    <row r="346" spans="1:11" x14ac:dyDescent="0.35">
      <c r="A346">
        <v>913978</v>
      </c>
      <c r="B346">
        <v>985245</v>
      </c>
      <c r="C346" s="1" t="s">
        <v>13</v>
      </c>
      <c r="D346">
        <v>672</v>
      </c>
      <c r="E346">
        <v>3360</v>
      </c>
      <c r="F346">
        <v>1680</v>
      </c>
      <c r="G346">
        <v>1680</v>
      </c>
      <c r="H346" s="2">
        <v>42952</v>
      </c>
      <c r="I346" s="2">
        <v>42956</v>
      </c>
      <c r="J346">
        <v>4</v>
      </c>
      <c r="K346" s="1" t="s">
        <v>12</v>
      </c>
    </row>
    <row r="347" spans="1:11" x14ac:dyDescent="0.35">
      <c r="A347">
        <v>694664</v>
      </c>
      <c r="B347">
        <v>785432</v>
      </c>
      <c r="C347" s="1" t="s">
        <v>15</v>
      </c>
      <c r="D347">
        <v>118</v>
      </c>
      <c r="E347">
        <v>590</v>
      </c>
      <c r="F347">
        <v>295</v>
      </c>
      <c r="G347">
        <v>295</v>
      </c>
      <c r="H347" s="2">
        <v>42951</v>
      </c>
      <c r="I347" s="2">
        <v>42956</v>
      </c>
      <c r="J347">
        <v>5</v>
      </c>
      <c r="K347" s="1" t="s">
        <v>12</v>
      </c>
    </row>
    <row r="348" spans="1:11" x14ac:dyDescent="0.35">
      <c r="A348">
        <v>219735</v>
      </c>
      <c r="B348">
        <v>325698</v>
      </c>
      <c r="C348" s="1" t="s">
        <v>14</v>
      </c>
      <c r="D348">
        <v>995</v>
      </c>
      <c r="E348">
        <v>4975</v>
      </c>
      <c r="F348">
        <v>2487.5</v>
      </c>
      <c r="G348">
        <v>2487.5</v>
      </c>
      <c r="H348" s="2">
        <v>42953</v>
      </c>
      <c r="I348" s="2">
        <v>42955</v>
      </c>
      <c r="J348">
        <v>2</v>
      </c>
      <c r="K348" s="1" t="s">
        <v>12</v>
      </c>
    </row>
    <row r="349" spans="1:11" x14ac:dyDescent="0.35">
      <c r="A349">
        <v>288061</v>
      </c>
      <c r="B349">
        <v>985245</v>
      </c>
      <c r="C349" s="1" t="s">
        <v>13</v>
      </c>
      <c r="D349">
        <v>371</v>
      </c>
      <c r="E349">
        <v>1855</v>
      </c>
      <c r="F349">
        <v>927.5</v>
      </c>
      <c r="G349">
        <v>927.5</v>
      </c>
      <c r="H349" s="2">
        <v>42951</v>
      </c>
      <c r="I349" s="2">
        <v>42955</v>
      </c>
      <c r="J349">
        <v>4</v>
      </c>
      <c r="K349" s="1" t="s">
        <v>12</v>
      </c>
    </row>
    <row r="350" spans="1:11" x14ac:dyDescent="0.35">
      <c r="A350">
        <v>904199</v>
      </c>
      <c r="B350">
        <v>452584</v>
      </c>
      <c r="C350" s="1" t="s">
        <v>16</v>
      </c>
      <c r="D350">
        <v>834</v>
      </c>
      <c r="E350">
        <v>4170</v>
      </c>
      <c r="F350">
        <v>2085</v>
      </c>
      <c r="G350">
        <v>2085</v>
      </c>
      <c r="H350" s="2">
        <v>42952</v>
      </c>
      <c r="I350" s="2">
        <v>42954</v>
      </c>
      <c r="J350">
        <v>2</v>
      </c>
      <c r="K350" s="1" t="s">
        <v>12</v>
      </c>
    </row>
    <row r="351" spans="1:11" x14ac:dyDescent="0.35">
      <c r="A351">
        <v>991596</v>
      </c>
      <c r="B351">
        <v>325698</v>
      </c>
      <c r="C351" s="1" t="s">
        <v>14</v>
      </c>
      <c r="D351">
        <v>249</v>
      </c>
      <c r="E351">
        <v>1245</v>
      </c>
      <c r="F351">
        <v>622.5</v>
      </c>
      <c r="G351">
        <v>622.5</v>
      </c>
      <c r="H351" s="2">
        <v>42952</v>
      </c>
      <c r="I351" s="2">
        <v>42954</v>
      </c>
      <c r="J351">
        <v>2</v>
      </c>
      <c r="K351" s="1" t="s">
        <v>12</v>
      </c>
    </row>
    <row r="352" spans="1:11" x14ac:dyDescent="0.35">
      <c r="A352">
        <v>301044</v>
      </c>
      <c r="B352">
        <v>985245</v>
      </c>
      <c r="C352" s="1" t="s">
        <v>13</v>
      </c>
      <c r="D352">
        <v>190</v>
      </c>
      <c r="E352">
        <v>950</v>
      </c>
      <c r="F352">
        <v>475</v>
      </c>
      <c r="G352">
        <v>475</v>
      </c>
      <c r="H352" s="2">
        <v>42950</v>
      </c>
      <c r="I352" s="2">
        <v>42954</v>
      </c>
      <c r="J352">
        <v>4</v>
      </c>
      <c r="K352" s="1" t="s">
        <v>12</v>
      </c>
    </row>
    <row r="353" spans="1:11" x14ac:dyDescent="0.35">
      <c r="A353">
        <v>404927</v>
      </c>
      <c r="B353">
        <v>985245</v>
      </c>
      <c r="C353" s="1" t="s">
        <v>13</v>
      </c>
      <c r="D353">
        <v>721</v>
      </c>
      <c r="E353">
        <v>3605</v>
      </c>
      <c r="F353">
        <v>1802.5</v>
      </c>
      <c r="G353">
        <v>1802.5</v>
      </c>
      <c r="H353" s="2">
        <v>42950</v>
      </c>
      <c r="I353" s="2">
        <v>42954</v>
      </c>
      <c r="J353">
        <v>4</v>
      </c>
      <c r="K353" s="1" t="s">
        <v>12</v>
      </c>
    </row>
    <row r="354" spans="1:11" x14ac:dyDescent="0.35">
      <c r="A354">
        <v>543788</v>
      </c>
      <c r="B354">
        <v>152689</v>
      </c>
      <c r="C354" s="1" t="s">
        <v>11</v>
      </c>
      <c r="D354">
        <v>231</v>
      </c>
      <c r="E354">
        <v>1155</v>
      </c>
      <c r="F354">
        <v>577.5</v>
      </c>
      <c r="G354">
        <v>577.5</v>
      </c>
      <c r="H354" s="2">
        <v>42949</v>
      </c>
      <c r="I354" s="2">
        <v>42954</v>
      </c>
      <c r="J354">
        <v>5</v>
      </c>
      <c r="K354" s="1" t="s">
        <v>12</v>
      </c>
    </row>
    <row r="355" spans="1:11" x14ac:dyDescent="0.35">
      <c r="A355">
        <v>670979</v>
      </c>
      <c r="B355">
        <v>452584</v>
      </c>
      <c r="C355" s="1" t="s">
        <v>16</v>
      </c>
      <c r="D355">
        <v>907</v>
      </c>
      <c r="E355">
        <v>4535</v>
      </c>
      <c r="F355">
        <v>2267.5</v>
      </c>
      <c r="G355">
        <v>2267.5</v>
      </c>
      <c r="H355" s="2">
        <v>42951</v>
      </c>
      <c r="I355" s="2">
        <v>42953</v>
      </c>
      <c r="J355">
        <v>2</v>
      </c>
      <c r="K355" s="1" t="s">
        <v>12</v>
      </c>
    </row>
    <row r="356" spans="1:11" x14ac:dyDescent="0.35">
      <c r="A356">
        <v>475400</v>
      </c>
      <c r="B356">
        <v>325698</v>
      </c>
      <c r="C356" s="1" t="s">
        <v>14</v>
      </c>
      <c r="D356">
        <v>748</v>
      </c>
      <c r="E356">
        <v>3740</v>
      </c>
      <c r="F356">
        <v>1870</v>
      </c>
      <c r="G356">
        <v>1870</v>
      </c>
      <c r="H356" s="2">
        <v>42950</v>
      </c>
      <c r="I356" s="2">
        <v>42953</v>
      </c>
      <c r="J356">
        <v>3</v>
      </c>
      <c r="K356" s="1" t="s">
        <v>12</v>
      </c>
    </row>
    <row r="357" spans="1:11" x14ac:dyDescent="0.35">
      <c r="A357">
        <v>713112</v>
      </c>
      <c r="B357">
        <v>985245</v>
      </c>
      <c r="C357" s="1" t="s">
        <v>13</v>
      </c>
      <c r="D357">
        <v>982</v>
      </c>
      <c r="E357">
        <v>4910</v>
      </c>
      <c r="F357">
        <v>2455</v>
      </c>
      <c r="G357">
        <v>2455</v>
      </c>
      <c r="H357" s="2">
        <v>42950</v>
      </c>
      <c r="I357" s="2">
        <v>42953</v>
      </c>
      <c r="J357">
        <v>3</v>
      </c>
      <c r="K357" s="1" t="s">
        <v>12</v>
      </c>
    </row>
    <row r="358" spans="1:11" x14ac:dyDescent="0.35">
      <c r="A358">
        <v>193234</v>
      </c>
      <c r="B358">
        <v>985245</v>
      </c>
      <c r="C358" s="1" t="s">
        <v>13</v>
      </c>
      <c r="D358">
        <v>458</v>
      </c>
      <c r="E358">
        <v>2290</v>
      </c>
      <c r="F358">
        <v>1145</v>
      </c>
      <c r="G358">
        <v>1145</v>
      </c>
      <c r="H358" s="2">
        <v>42949</v>
      </c>
      <c r="I358" s="2">
        <v>42953</v>
      </c>
      <c r="J358">
        <v>4</v>
      </c>
      <c r="K358" s="1" t="s">
        <v>12</v>
      </c>
    </row>
    <row r="359" spans="1:11" x14ac:dyDescent="0.35">
      <c r="A359">
        <v>641426</v>
      </c>
      <c r="B359">
        <v>152689</v>
      </c>
      <c r="C359" s="1" t="s">
        <v>11</v>
      </c>
      <c r="D359">
        <v>52</v>
      </c>
      <c r="E359">
        <v>260</v>
      </c>
      <c r="F359">
        <v>130</v>
      </c>
      <c r="G359">
        <v>130</v>
      </c>
      <c r="H359" s="2">
        <v>42948</v>
      </c>
      <c r="I359" s="2">
        <v>42953</v>
      </c>
      <c r="J359">
        <v>5</v>
      </c>
      <c r="K359" s="1" t="s">
        <v>12</v>
      </c>
    </row>
    <row r="360" spans="1:11" x14ac:dyDescent="0.35">
      <c r="A360">
        <v>344460</v>
      </c>
      <c r="B360">
        <v>452584</v>
      </c>
      <c r="C360" s="1" t="s">
        <v>16</v>
      </c>
      <c r="D360">
        <v>768</v>
      </c>
      <c r="E360">
        <v>3840</v>
      </c>
      <c r="F360">
        <v>1920</v>
      </c>
      <c r="G360">
        <v>1920</v>
      </c>
      <c r="H360" s="2">
        <v>42950</v>
      </c>
      <c r="I360" s="2">
        <v>42952</v>
      </c>
      <c r="J360">
        <v>2</v>
      </c>
      <c r="K360" s="1" t="s">
        <v>12</v>
      </c>
    </row>
    <row r="361" spans="1:11" x14ac:dyDescent="0.35">
      <c r="A361">
        <v>301493</v>
      </c>
      <c r="B361">
        <v>325698</v>
      </c>
      <c r="C361" s="1" t="s">
        <v>14</v>
      </c>
      <c r="D361">
        <v>116</v>
      </c>
      <c r="E361">
        <v>580</v>
      </c>
      <c r="F361">
        <v>290</v>
      </c>
      <c r="G361">
        <v>290</v>
      </c>
      <c r="H361" s="2">
        <v>42950</v>
      </c>
      <c r="I361" s="2">
        <v>42952</v>
      </c>
      <c r="J361">
        <v>2</v>
      </c>
      <c r="K361" s="1" t="s">
        <v>12</v>
      </c>
    </row>
    <row r="362" spans="1:11" x14ac:dyDescent="0.35">
      <c r="A362">
        <v>173158</v>
      </c>
      <c r="B362">
        <v>985245</v>
      </c>
      <c r="C362" s="1" t="s">
        <v>13</v>
      </c>
      <c r="D362">
        <v>439</v>
      </c>
      <c r="E362">
        <v>2195</v>
      </c>
      <c r="F362">
        <v>1097.5</v>
      </c>
      <c r="G362">
        <v>1097.5</v>
      </c>
      <c r="H362" s="2">
        <v>42947</v>
      </c>
      <c r="I362" s="2">
        <v>42951</v>
      </c>
      <c r="J362">
        <v>4</v>
      </c>
      <c r="K362" s="1" t="s">
        <v>12</v>
      </c>
    </row>
    <row r="363" spans="1:11" x14ac:dyDescent="0.35">
      <c r="A363">
        <v>428809</v>
      </c>
      <c r="B363">
        <v>985245</v>
      </c>
      <c r="C363" s="1" t="s">
        <v>13</v>
      </c>
      <c r="D363">
        <v>408</v>
      </c>
      <c r="E363">
        <v>2040</v>
      </c>
      <c r="F363">
        <v>1020</v>
      </c>
      <c r="G363">
        <v>1020</v>
      </c>
      <c r="H363" s="2">
        <v>42947</v>
      </c>
      <c r="I363" s="2">
        <v>42951</v>
      </c>
      <c r="J363">
        <v>4</v>
      </c>
      <c r="K363" s="1" t="s">
        <v>12</v>
      </c>
    </row>
    <row r="364" spans="1:11" x14ac:dyDescent="0.35">
      <c r="A364">
        <v>841353</v>
      </c>
      <c r="B364">
        <v>152689</v>
      </c>
      <c r="C364" s="1" t="s">
        <v>11</v>
      </c>
      <c r="D364">
        <v>527</v>
      </c>
      <c r="E364">
        <v>2635</v>
      </c>
      <c r="F364">
        <v>1317.5</v>
      </c>
      <c r="G364">
        <v>1317.5</v>
      </c>
      <c r="H364" s="2">
        <v>42946</v>
      </c>
      <c r="I364" s="2">
        <v>42951</v>
      </c>
      <c r="J364">
        <v>5</v>
      </c>
      <c r="K364" s="1" t="s">
        <v>12</v>
      </c>
    </row>
    <row r="365" spans="1:11" x14ac:dyDescent="0.35">
      <c r="A365">
        <v>783948</v>
      </c>
      <c r="B365">
        <v>325698</v>
      </c>
      <c r="C365" s="1" t="s">
        <v>14</v>
      </c>
      <c r="D365">
        <v>697</v>
      </c>
      <c r="E365">
        <v>3485</v>
      </c>
      <c r="F365">
        <v>1742.5</v>
      </c>
      <c r="G365">
        <v>1742.5</v>
      </c>
      <c r="H365" s="2">
        <v>42948</v>
      </c>
      <c r="I365" s="2">
        <v>42950</v>
      </c>
      <c r="J365">
        <v>2</v>
      </c>
      <c r="K365" s="1" t="s">
        <v>12</v>
      </c>
    </row>
    <row r="366" spans="1:11" x14ac:dyDescent="0.35">
      <c r="A366">
        <v>902239</v>
      </c>
      <c r="B366">
        <v>152689</v>
      </c>
      <c r="C366" s="1" t="s">
        <v>11</v>
      </c>
      <c r="D366">
        <v>999</v>
      </c>
      <c r="E366">
        <v>4995</v>
      </c>
      <c r="F366">
        <v>2497.5</v>
      </c>
      <c r="G366">
        <v>2497.5</v>
      </c>
      <c r="H366" s="2">
        <v>42945</v>
      </c>
      <c r="I366" s="2">
        <v>42950</v>
      </c>
      <c r="J366">
        <v>5</v>
      </c>
      <c r="K366" s="1" t="s">
        <v>12</v>
      </c>
    </row>
    <row r="367" spans="1:11" x14ac:dyDescent="0.35">
      <c r="A367">
        <v>225524</v>
      </c>
      <c r="B367">
        <v>452584</v>
      </c>
      <c r="C367" s="1" t="s">
        <v>16</v>
      </c>
      <c r="D367">
        <v>508</v>
      </c>
      <c r="E367">
        <v>2540</v>
      </c>
      <c r="F367">
        <v>1270</v>
      </c>
      <c r="G367">
        <v>1270</v>
      </c>
      <c r="H367" s="2">
        <v>42947</v>
      </c>
      <c r="I367" s="2">
        <v>42949</v>
      </c>
      <c r="J367">
        <v>2</v>
      </c>
      <c r="K367" s="1" t="s">
        <v>12</v>
      </c>
    </row>
    <row r="368" spans="1:11" x14ac:dyDescent="0.35">
      <c r="A368">
        <v>856398</v>
      </c>
      <c r="B368">
        <v>325698</v>
      </c>
      <c r="C368" s="1" t="s">
        <v>14</v>
      </c>
      <c r="D368">
        <v>328</v>
      </c>
      <c r="E368">
        <v>1640</v>
      </c>
      <c r="F368">
        <v>820</v>
      </c>
      <c r="G368">
        <v>820</v>
      </c>
      <c r="H368" s="2">
        <v>42947</v>
      </c>
      <c r="I368" s="2">
        <v>42949</v>
      </c>
      <c r="J368">
        <v>2</v>
      </c>
      <c r="K368" s="1" t="s">
        <v>12</v>
      </c>
    </row>
    <row r="369" spans="1:11" x14ac:dyDescent="0.35">
      <c r="A369">
        <v>830359</v>
      </c>
      <c r="B369">
        <v>152689</v>
      </c>
      <c r="C369" s="1" t="s">
        <v>11</v>
      </c>
      <c r="D369">
        <v>752</v>
      </c>
      <c r="E369">
        <v>3760</v>
      </c>
      <c r="F369">
        <v>1880</v>
      </c>
      <c r="G369">
        <v>1880</v>
      </c>
      <c r="H369" s="2">
        <v>42944</v>
      </c>
      <c r="I369" s="2">
        <v>42949</v>
      </c>
      <c r="J369">
        <v>5</v>
      </c>
      <c r="K369" s="1" t="s">
        <v>12</v>
      </c>
    </row>
    <row r="370" spans="1:11" x14ac:dyDescent="0.35">
      <c r="A370">
        <v>643192</v>
      </c>
      <c r="B370">
        <v>985245</v>
      </c>
      <c r="C370" s="1" t="s">
        <v>13</v>
      </c>
      <c r="D370">
        <v>167</v>
      </c>
      <c r="E370">
        <v>835</v>
      </c>
      <c r="F370">
        <v>417.5</v>
      </c>
      <c r="G370">
        <v>417.5</v>
      </c>
      <c r="H370" s="2">
        <v>42944</v>
      </c>
      <c r="I370" s="2">
        <v>42948</v>
      </c>
      <c r="J370">
        <v>4</v>
      </c>
      <c r="K370" s="1" t="s">
        <v>12</v>
      </c>
    </row>
    <row r="371" spans="1:11" x14ac:dyDescent="0.35">
      <c r="A371">
        <v>925010</v>
      </c>
      <c r="B371">
        <v>985245</v>
      </c>
      <c r="C371" s="1" t="s">
        <v>13</v>
      </c>
      <c r="D371">
        <v>290</v>
      </c>
      <c r="E371">
        <v>1450</v>
      </c>
      <c r="F371">
        <v>725</v>
      </c>
      <c r="G371">
        <v>725</v>
      </c>
      <c r="H371" s="2">
        <v>42943</v>
      </c>
      <c r="I371" s="2">
        <v>42947</v>
      </c>
      <c r="J371">
        <v>4</v>
      </c>
      <c r="K371" s="1" t="s">
        <v>12</v>
      </c>
    </row>
    <row r="372" spans="1:11" x14ac:dyDescent="0.35">
      <c r="A372">
        <v>503099</v>
      </c>
      <c r="B372">
        <v>152689</v>
      </c>
      <c r="C372" s="1" t="s">
        <v>11</v>
      </c>
      <c r="D372">
        <v>366</v>
      </c>
      <c r="E372">
        <v>1830</v>
      </c>
      <c r="F372">
        <v>915</v>
      </c>
      <c r="G372">
        <v>915</v>
      </c>
      <c r="H372" s="2">
        <v>42941</v>
      </c>
      <c r="I372" s="2">
        <v>42947</v>
      </c>
      <c r="J372">
        <v>6</v>
      </c>
      <c r="K372" s="1" t="s">
        <v>12</v>
      </c>
    </row>
    <row r="373" spans="1:11" x14ac:dyDescent="0.35">
      <c r="A373">
        <v>247706</v>
      </c>
      <c r="B373">
        <v>152689</v>
      </c>
      <c r="C373" s="1" t="s">
        <v>11</v>
      </c>
      <c r="D373">
        <v>246</v>
      </c>
      <c r="E373">
        <v>1230</v>
      </c>
      <c r="F373">
        <v>615</v>
      </c>
      <c r="G373">
        <v>615</v>
      </c>
      <c r="H373" s="2">
        <v>42941</v>
      </c>
      <c r="I373" s="2">
        <v>42946</v>
      </c>
      <c r="J373">
        <v>5</v>
      </c>
      <c r="K373" s="1" t="s">
        <v>12</v>
      </c>
    </row>
    <row r="374" spans="1:11" x14ac:dyDescent="0.35">
      <c r="A374">
        <v>501436</v>
      </c>
      <c r="B374">
        <v>325698</v>
      </c>
      <c r="C374" s="1" t="s">
        <v>14</v>
      </c>
      <c r="D374">
        <v>80</v>
      </c>
      <c r="E374">
        <v>400</v>
      </c>
      <c r="F374">
        <v>200</v>
      </c>
      <c r="G374">
        <v>200</v>
      </c>
      <c r="H374" s="2">
        <v>42943</v>
      </c>
      <c r="I374" s="2">
        <v>42945</v>
      </c>
      <c r="J374">
        <v>2</v>
      </c>
      <c r="K374" s="1" t="s">
        <v>12</v>
      </c>
    </row>
    <row r="375" spans="1:11" x14ac:dyDescent="0.35">
      <c r="A375">
        <v>493341</v>
      </c>
      <c r="B375">
        <v>985245</v>
      </c>
      <c r="C375" s="1" t="s">
        <v>13</v>
      </c>
      <c r="D375">
        <v>331</v>
      </c>
      <c r="E375">
        <v>1655</v>
      </c>
      <c r="F375">
        <v>827.5</v>
      </c>
      <c r="G375">
        <v>827.5</v>
      </c>
      <c r="H375" s="2">
        <v>42942</v>
      </c>
      <c r="I375" s="2">
        <v>42945</v>
      </c>
      <c r="J375">
        <v>3</v>
      </c>
      <c r="K375" s="1" t="s">
        <v>12</v>
      </c>
    </row>
    <row r="376" spans="1:11" x14ac:dyDescent="0.35">
      <c r="A376">
        <v>399796</v>
      </c>
      <c r="B376">
        <v>325698</v>
      </c>
      <c r="C376" s="1" t="s">
        <v>14</v>
      </c>
      <c r="D376">
        <v>774</v>
      </c>
      <c r="E376">
        <v>3870</v>
      </c>
      <c r="F376">
        <v>1935</v>
      </c>
      <c r="G376">
        <v>1935</v>
      </c>
      <c r="H376" s="2">
        <v>42942</v>
      </c>
      <c r="I376" s="2">
        <v>42944</v>
      </c>
      <c r="J376">
        <v>2</v>
      </c>
      <c r="K376" s="1" t="s">
        <v>12</v>
      </c>
    </row>
    <row r="377" spans="1:11" x14ac:dyDescent="0.35">
      <c r="A377">
        <v>771753</v>
      </c>
      <c r="B377">
        <v>985245</v>
      </c>
      <c r="C377" s="1" t="s">
        <v>13</v>
      </c>
      <c r="D377">
        <v>472</v>
      </c>
      <c r="E377">
        <v>2360</v>
      </c>
      <c r="F377">
        <v>1180</v>
      </c>
      <c r="G377">
        <v>1180</v>
      </c>
      <c r="H377" s="2">
        <v>42940</v>
      </c>
      <c r="I377" s="2">
        <v>42944</v>
      </c>
      <c r="J377">
        <v>4</v>
      </c>
      <c r="K377" s="1" t="s">
        <v>12</v>
      </c>
    </row>
    <row r="378" spans="1:11" x14ac:dyDescent="0.35">
      <c r="A378">
        <v>816130</v>
      </c>
      <c r="B378">
        <v>785432</v>
      </c>
      <c r="C378" s="1" t="s">
        <v>15</v>
      </c>
      <c r="D378">
        <v>497</v>
      </c>
      <c r="E378">
        <v>2485</v>
      </c>
      <c r="F378">
        <v>1242.5</v>
      </c>
      <c r="G378">
        <v>1242.5</v>
      </c>
      <c r="H378" s="2">
        <v>42939</v>
      </c>
      <c r="I378" s="2">
        <v>42944</v>
      </c>
      <c r="J378">
        <v>5</v>
      </c>
      <c r="K378" s="1" t="s">
        <v>12</v>
      </c>
    </row>
    <row r="379" spans="1:11" x14ac:dyDescent="0.35">
      <c r="A379">
        <v>178204</v>
      </c>
      <c r="B379">
        <v>325698</v>
      </c>
      <c r="C379" s="1" t="s">
        <v>14</v>
      </c>
      <c r="D379">
        <v>492</v>
      </c>
      <c r="E379">
        <v>2460</v>
      </c>
      <c r="F379">
        <v>1230</v>
      </c>
      <c r="G379">
        <v>1230</v>
      </c>
      <c r="H379" s="2">
        <v>42940</v>
      </c>
      <c r="I379" s="2">
        <v>42942</v>
      </c>
      <c r="J379">
        <v>2</v>
      </c>
      <c r="K379" s="1" t="s">
        <v>12</v>
      </c>
    </row>
    <row r="380" spans="1:11" x14ac:dyDescent="0.35">
      <c r="A380">
        <v>956101</v>
      </c>
      <c r="B380">
        <v>325698</v>
      </c>
      <c r="C380" s="1" t="s">
        <v>14</v>
      </c>
      <c r="D380">
        <v>267</v>
      </c>
      <c r="E380">
        <v>1335</v>
      </c>
      <c r="F380">
        <v>667.5</v>
      </c>
      <c r="G380">
        <v>667.5</v>
      </c>
      <c r="H380" s="2">
        <v>42940</v>
      </c>
      <c r="I380" s="2">
        <v>42942</v>
      </c>
      <c r="J380">
        <v>2</v>
      </c>
      <c r="K380" s="1" t="s">
        <v>12</v>
      </c>
    </row>
    <row r="381" spans="1:11" x14ac:dyDescent="0.35">
      <c r="A381">
        <v>862008</v>
      </c>
      <c r="B381">
        <v>785432</v>
      </c>
      <c r="C381" s="1" t="s">
        <v>15</v>
      </c>
      <c r="D381">
        <v>883</v>
      </c>
      <c r="E381">
        <v>4415</v>
      </c>
      <c r="F381">
        <v>2207.5</v>
      </c>
      <c r="G381">
        <v>2207.5</v>
      </c>
      <c r="H381" s="2">
        <v>42938</v>
      </c>
      <c r="I381" s="2">
        <v>42942</v>
      </c>
      <c r="J381">
        <v>4</v>
      </c>
      <c r="K381" s="1" t="s">
        <v>12</v>
      </c>
    </row>
    <row r="382" spans="1:11" x14ac:dyDescent="0.35">
      <c r="A382">
        <v>585388</v>
      </c>
      <c r="B382">
        <v>152689</v>
      </c>
      <c r="C382" s="1" t="s">
        <v>11</v>
      </c>
      <c r="D382">
        <v>798</v>
      </c>
      <c r="E382">
        <v>3990</v>
      </c>
      <c r="F382">
        <v>1995</v>
      </c>
      <c r="G382">
        <v>1995</v>
      </c>
      <c r="H382" s="2">
        <v>42937</v>
      </c>
      <c r="I382" s="2">
        <v>42942</v>
      </c>
      <c r="J382">
        <v>5</v>
      </c>
      <c r="K382" s="1" t="s">
        <v>12</v>
      </c>
    </row>
    <row r="383" spans="1:11" x14ac:dyDescent="0.35">
      <c r="A383">
        <v>575344</v>
      </c>
      <c r="B383">
        <v>152689</v>
      </c>
      <c r="C383" s="1" t="s">
        <v>11</v>
      </c>
      <c r="D383">
        <v>439</v>
      </c>
      <c r="E383">
        <v>2195</v>
      </c>
      <c r="F383">
        <v>1097.5</v>
      </c>
      <c r="G383">
        <v>1097.5</v>
      </c>
      <c r="H383" s="2">
        <v>42937</v>
      </c>
      <c r="I383" s="2">
        <v>42942</v>
      </c>
      <c r="J383">
        <v>5</v>
      </c>
      <c r="K383" s="1" t="s">
        <v>12</v>
      </c>
    </row>
    <row r="384" spans="1:11" x14ac:dyDescent="0.35">
      <c r="A384">
        <v>321948</v>
      </c>
      <c r="B384">
        <v>152689</v>
      </c>
      <c r="C384" s="1" t="s">
        <v>11</v>
      </c>
      <c r="D384">
        <v>305</v>
      </c>
      <c r="E384">
        <v>1525</v>
      </c>
      <c r="F384">
        <v>762.5</v>
      </c>
      <c r="G384">
        <v>762.5</v>
      </c>
      <c r="H384" s="2">
        <v>42937</v>
      </c>
      <c r="I384" s="2">
        <v>42942</v>
      </c>
      <c r="J384">
        <v>5</v>
      </c>
      <c r="K384" s="1" t="s">
        <v>12</v>
      </c>
    </row>
    <row r="385" spans="1:11" x14ac:dyDescent="0.35">
      <c r="A385">
        <v>488596</v>
      </c>
      <c r="B385">
        <v>985245</v>
      </c>
      <c r="C385" s="1" t="s">
        <v>13</v>
      </c>
      <c r="D385">
        <v>338</v>
      </c>
      <c r="E385">
        <v>1690</v>
      </c>
      <c r="F385">
        <v>845</v>
      </c>
      <c r="G385">
        <v>845</v>
      </c>
      <c r="H385" s="2">
        <v>42937</v>
      </c>
      <c r="I385" s="2">
        <v>42941</v>
      </c>
      <c r="J385">
        <v>4</v>
      </c>
      <c r="K385" s="1" t="s">
        <v>12</v>
      </c>
    </row>
    <row r="386" spans="1:11" x14ac:dyDescent="0.35">
      <c r="A386">
        <v>483172</v>
      </c>
      <c r="B386">
        <v>785432</v>
      </c>
      <c r="C386" s="1" t="s">
        <v>15</v>
      </c>
      <c r="D386">
        <v>960</v>
      </c>
      <c r="E386">
        <v>4800</v>
      </c>
      <c r="F386">
        <v>2400</v>
      </c>
      <c r="G386">
        <v>2400</v>
      </c>
      <c r="H386" s="2">
        <v>42936</v>
      </c>
      <c r="I386" s="2">
        <v>42941</v>
      </c>
      <c r="J386">
        <v>5</v>
      </c>
      <c r="K386" s="1" t="s">
        <v>12</v>
      </c>
    </row>
    <row r="387" spans="1:11" x14ac:dyDescent="0.35">
      <c r="A387">
        <v>216648</v>
      </c>
      <c r="B387">
        <v>785432</v>
      </c>
      <c r="C387" s="1" t="s">
        <v>15</v>
      </c>
      <c r="D387">
        <v>812</v>
      </c>
      <c r="E387">
        <v>4060</v>
      </c>
      <c r="F387">
        <v>2030</v>
      </c>
      <c r="G387">
        <v>2030</v>
      </c>
      <c r="H387" s="2">
        <v>42936</v>
      </c>
      <c r="I387" s="2">
        <v>42941</v>
      </c>
      <c r="J387">
        <v>5</v>
      </c>
      <c r="K387" s="1" t="s">
        <v>12</v>
      </c>
    </row>
    <row r="388" spans="1:11" x14ac:dyDescent="0.35">
      <c r="A388">
        <v>206597</v>
      </c>
      <c r="B388">
        <v>152689</v>
      </c>
      <c r="C388" s="1" t="s">
        <v>11</v>
      </c>
      <c r="D388">
        <v>624</v>
      </c>
      <c r="E388">
        <v>3120</v>
      </c>
      <c r="F388">
        <v>1560</v>
      </c>
      <c r="G388">
        <v>1560</v>
      </c>
      <c r="H388" s="2">
        <v>42936</v>
      </c>
      <c r="I388" s="2">
        <v>42941</v>
      </c>
      <c r="J388">
        <v>5</v>
      </c>
      <c r="K388" s="1" t="s">
        <v>12</v>
      </c>
    </row>
    <row r="389" spans="1:11" x14ac:dyDescent="0.35">
      <c r="A389">
        <v>180091</v>
      </c>
      <c r="B389">
        <v>985245</v>
      </c>
      <c r="C389" s="1" t="s">
        <v>13</v>
      </c>
      <c r="D389">
        <v>236</v>
      </c>
      <c r="E389">
        <v>1180</v>
      </c>
      <c r="F389">
        <v>590</v>
      </c>
      <c r="G389">
        <v>590</v>
      </c>
      <c r="H389" s="2">
        <v>42936</v>
      </c>
      <c r="I389" s="2">
        <v>42940</v>
      </c>
      <c r="J389">
        <v>4</v>
      </c>
      <c r="K389" s="1" t="s">
        <v>12</v>
      </c>
    </row>
    <row r="390" spans="1:11" x14ac:dyDescent="0.35">
      <c r="A390">
        <v>378488</v>
      </c>
      <c r="B390">
        <v>452584</v>
      </c>
      <c r="C390" s="1" t="s">
        <v>16</v>
      </c>
      <c r="D390">
        <v>329</v>
      </c>
      <c r="E390">
        <v>1645</v>
      </c>
      <c r="F390">
        <v>822.5</v>
      </c>
      <c r="G390">
        <v>822.5</v>
      </c>
      <c r="H390" s="2">
        <v>42937</v>
      </c>
      <c r="I390" s="2">
        <v>42939</v>
      </c>
      <c r="J390">
        <v>2</v>
      </c>
      <c r="K390" s="1" t="s">
        <v>12</v>
      </c>
    </row>
    <row r="391" spans="1:11" x14ac:dyDescent="0.35">
      <c r="A391">
        <v>985634</v>
      </c>
      <c r="B391">
        <v>452584</v>
      </c>
      <c r="C391" s="1" t="s">
        <v>16</v>
      </c>
      <c r="D391">
        <v>793</v>
      </c>
      <c r="E391">
        <v>3965</v>
      </c>
      <c r="F391">
        <v>1982.5</v>
      </c>
      <c r="G391">
        <v>1982.5</v>
      </c>
      <c r="H391" s="2">
        <v>42937</v>
      </c>
      <c r="I391" s="2">
        <v>42939</v>
      </c>
      <c r="J391">
        <v>2</v>
      </c>
      <c r="K391" s="1" t="s">
        <v>12</v>
      </c>
    </row>
    <row r="392" spans="1:11" x14ac:dyDescent="0.35">
      <c r="A392">
        <v>170559</v>
      </c>
      <c r="B392">
        <v>325698</v>
      </c>
      <c r="C392" s="1" t="s">
        <v>14</v>
      </c>
      <c r="D392">
        <v>635</v>
      </c>
      <c r="E392">
        <v>3175</v>
      </c>
      <c r="F392">
        <v>1587.5</v>
      </c>
      <c r="G392">
        <v>1587.5</v>
      </c>
      <c r="H392" s="2">
        <v>42937</v>
      </c>
      <c r="I392" s="2">
        <v>42939</v>
      </c>
      <c r="J392">
        <v>2</v>
      </c>
      <c r="K392" s="1" t="s">
        <v>12</v>
      </c>
    </row>
    <row r="393" spans="1:11" x14ac:dyDescent="0.35">
      <c r="A393">
        <v>929419</v>
      </c>
      <c r="B393">
        <v>785432</v>
      </c>
      <c r="C393" s="1" t="s">
        <v>15</v>
      </c>
      <c r="D393">
        <v>825</v>
      </c>
      <c r="E393">
        <v>4125</v>
      </c>
      <c r="F393">
        <v>2062.5</v>
      </c>
      <c r="G393">
        <v>2062.5</v>
      </c>
      <c r="H393" s="2">
        <v>42934</v>
      </c>
      <c r="I393" s="2">
        <v>42939</v>
      </c>
      <c r="J393">
        <v>5</v>
      </c>
      <c r="K393" s="1" t="s">
        <v>12</v>
      </c>
    </row>
    <row r="394" spans="1:11" x14ac:dyDescent="0.35">
      <c r="A394">
        <v>434242</v>
      </c>
      <c r="B394">
        <v>152689</v>
      </c>
      <c r="C394" s="1" t="s">
        <v>11</v>
      </c>
      <c r="D394">
        <v>580</v>
      </c>
      <c r="E394">
        <v>2900</v>
      </c>
      <c r="F394">
        <v>1450</v>
      </c>
      <c r="G394">
        <v>1450</v>
      </c>
      <c r="H394" s="2">
        <v>42934</v>
      </c>
      <c r="I394" s="2">
        <v>42939</v>
      </c>
      <c r="J394">
        <v>5</v>
      </c>
      <c r="K394" s="1" t="s">
        <v>12</v>
      </c>
    </row>
    <row r="395" spans="1:11" x14ac:dyDescent="0.35">
      <c r="A395">
        <v>353071</v>
      </c>
      <c r="B395">
        <v>452584</v>
      </c>
      <c r="C395" s="1" t="s">
        <v>16</v>
      </c>
      <c r="D395">
        <v>773</v>
      </c>
      <c r="E395">
        <v>3865</v>
      </c>
      <c r="F395">
        <v>1932.5</v>
      </c>
      <c r="G395">
        <v>1932.5</v>
      </c>
      <c r="H395" s="2">
        <v>42936</v>
      </c>
      <c r="I395" s="2">
        <v>42938</v>
      </c>
      <c r="J395">
        <v>2</v>
      </c>
      <c r="K395" s="1" t="s">
        <v>12</v>
      </c>
    </row>
    <row r="396" spans="1:11" x14ac:dyDescent="0.35">
      <c r="A396">
        <v>888380</v>
      </c>
      <c r="B396">
        <v>985245</v>
      </c>
      <c r="C396" s="1" t="s">
        <v>13</v>
      </c>
      <c r="D396">
        <v>481</v>
      </c>
      <c r="E396">
        <v>2405</v>
      </c>
      <c r="F396">
        <v>1202.5</v>
      </c>
      <c r="G396">
        <v>1202.5</v>
      </c>
      <c r="H396" s="2">
        <v>42934</v>
      </c>
      <c r="I396" s="2">
        <v>42938</v>
      </c>
      <c r="J396">
        <v>4</v>
      </c>
      <c r="K396" s="1" t="s">
        <v>12</v>
      </c>
    </row>
    <row r="397" spans="1:11" x14ac:dyDescent="0.35">
      <c r="A397">
        <v>498170</v>
      </c>
      <c r="B397">
        <v>785432</v>
      </c>
      <c r="C397" s="1" t="s">
        <v>15</v>
      </c>
      <c r="D397">
        <v>513</v>
      </c>
      <c r="E397">
        <v>2565</v>
      </c>
      <c r="F397">
        <v>1282.5</v>
      </c>
      <c r="G397">
        <v>1282.5</v>
      </c>
      <c r="H397" s="2">
        <v>42933</v>
      </c>
      <c r="I397" s="2">
        <v>42938</v>
      </c>
      <c r="J397">
        <v>5</v>
      </c>
      <c r="K397" s="1" t="s">
        <v>12</v>
      </c>
    </row>
    <row r="398" spans="1:11" x14ac:dyDescent="0.35">
      <c r="A398">
        <v>730647</v>
      </c>
      <c r="B398">
        <v>985245</v>
      </c>
      <c r="C398" s="1" t="s">
        <v>13</v>
      </c>
      <c r="D398">
        <v>276</v>
      </c>
      <c r="E398">
        <v>1380</v>
      </c>
      <c r="F398">
        <v>690</v>
      </c>
      <c r="G398">
        <v>690</v>
      </c>
      <c r="H398" s="2">
        <v>42933</v>
      </c>
      <c r="I398" s="2">
        <v>42937</v>
      </c>
      <c r="J398">
        <v>4</v>
      </c>
      <c r="K398" s="1" t="s">
        <v>12</v>
      </c>
    </row>
    <row r="399" spans="1:11" x14ac:dyDescent="0.35">
      <c r="A399">
        <v>270158</v>
      </c>
      <c r="B399">
        <v>785432</v>
      </c>
      <c r="C399" s="1" t="s">
        <v>15</v>
      </c>
      <c r="D399">
        <v>690</v>
      </c>
      <c r="E399">
        <v>3450</v>
      </c>
      <c r="F399">
        <v>1725</v>
      </c>
      <c r="G399">
        <v>1725</v>
      </c>
      <c r="H399" s="2">
        <v>42933</v>
      </c>
      <c r="I399" s="2">
        <v>42937</v>
      </c>
      <c r="J399">
        <v>4</v>
      </c>
      <c r="K399" s="1" t="s">
        <v>12</v>
      </c>
    </row>
    <row r="400" spans="1:11" x14ac:dyDescent="0.35">
      <c r="A400">
        <v>332208</v>
      </c>
      <c r="B400">
        <v>152689</v>
      </c>
      <c r="C400" s="1" t="s">
        <v>11</v>
      </c>
      <c r="D400">
        <v>516</v>
      </c>
      <c r="E400">
        <v>2580</v>
      </c>
      <c r="F400">
        <v>1290</v>
      </c>
      <c r="G400">
        <v>1290</v>
      </c>
      <c r="H400" s="2">
        <v>42932</v>
      </c>
      <c r="I400" s="2">
        <v>42937</v>
      </c>
      <c r="J400">
        <v>5</v>
      </c>
      <c r="K400" s="1" t="s">
        <v>12</v>
      </c>
    </row>
    <row r="401" spans="1:11" x14ac:dyDescent="0.35">
      <c r="A401">
        <v>356140</v>
      </c>
      <c r="B401">
        <v>985245</v>
      </c>
      <c r="C401" s="1" t="s">
        <v>13</v>
      </c>
      <c r="D401">
        <v>74</v>
      </c>
      <c r="E401">
        <v>370</v>
      </c>
      <c r="F401">
        <v>185</v>
      </c>
      <c r="G401">
        <v>185</v>
      </c>
      <c r="H401" s="2">
        <v>42930</v>
      </c>
      <c r="I401" s="2">
        <v>42934</v>
      </c>
      <c r="J401">
        <v>4</v>
      </c>
      <c r="K401" s="1" t="s">
        <v>12</v>
      </c>
    </row>
    <row r="402" spans="1:11" x14ac:dyDescent="0.35">
      <c r="A402">
        <v>420419</v>
      </c>
      <c r="B402">
        <v>985245</v>
      </c>
      <c r="C402" s="1" t="s">
        <v>13</v>
      </c>
      <c r="D402">
        <v>263</v>
      </c>
      <c r="E402">
        <v>1315</v>
      </c>
      <c r="F402">
        <v>657.5</v>
      </c>
      <c r="G402">
        <v>657.5</v>
      </c>
      <c r="H402" s="2">
        <v>42930</v>
      </c>
      <c r="I402" s="2">
        <v>42934</v>
      </c>
      <c r="J402">
        <v>4</v>
      </c>
      <c r="K402" s="1" t="s">
        <v>12</v>
      </c>
    </row>
    <row r="403" spans="1:11" x14ac:dyDescent="0.35">
      <c r="A403">
        <v>594374</v>
      </c>
      <c r="B403">
        <v>152689</v>
      </c>
      <c r="C403" s="1" t="s">
        <v>11</v>
      </c>
      <c r="D403">
        <v>494</v>
      </c>
      <c r="E403">
        <v>2470</v>
      </c>
      <c r="F403">
        <v>1235</v>
      </c>
      <c r="G403">
        <v>1235</v>
      </c>
      <c r="H403" s="2">
        <v>42927</v>
      </c>
      <c r="I403" s="2">
        <v>42933</v>
      </c>
      <c r="J403">
        <v>6</v>
      </c>
      <c r="K403" s="1" t="s">
        <v>12</v>
      </c>
    </row>
    <row r="404" spans="1:11" x14ac:dyDescent="0.35">
      <c r="A404">
        <v>390065</v>
      </c>
      <c r="B404">
        <v>785432</v>
      </c>
      <c r="C404" s="1" t="s">
        <v>15</v>
      </c>
      <c r="D404">
        <v>386</v>
      </c>
      <c r="E404">
        <v>1930</v>
      </c>
      <c r="F404">
        <v>965</v>
      </c>
      <c r="G404">
        <v>965</v>
      </c>
      <c r="H404" s="2">
        <v>42927</v>
      </c>
      <c r="I404" s="2">
        <v>42932</v>
      </c>
      <c r="J404">
        <v>5</v>
      </c>
      <c r="K404" s="1" t="s">
        <v>12</v>
      </c>
    </row>
    <row r="405" spans="1:11" x14ac:dyDescent="0.35">
      <c r="A405">
        <v>780820</v>
      </c>
      <c r="B405">
        <v>152689</v>
      </c>
      <c r="C405" s="1" t="s">
        <v>11</v>
      </c>
      <c r="D405">
        <v>766</v>
      </c>
      <c r="E405">
        <v>3830</v>
      </c>
      <c r="F405">
        <v>1915</v>
      </c>
      <c r="G405">
        <v>1915</v>
      </c>
      <c r="H405" s="2">
        <v>42926</v>
      </c>
      <c r="I405" s="2">
        <v>42931</v>
      </c>
      <c r="J405">
        <v>5</v>
      </c>
      <c r="K405" s="1" t="s">
        <v>12</v>
      </c>
    </row>
    <row r="406" spans="1:11" x14ac:dyDescent="0.35">
      <c r="A406">
        <v>912602</v>
      </c>
      <c r="B406">
        <v>985245</v>
      </c>
      <c r="C406" s="1" t="s">
        <v>13</v>
      </c>
      <c r="D406">
        <v>909</v>
      </c>
      <c r="E406">
        <v>4545</v>
      </c>
      <c r="F406">
        <v>2272.5</v>
      </c>
      <c r="G406">
        <v>2272.5</v>
      </c>
      <c r="H406" s="2">
        <v>42926</v>
      </c>
      <c r="I406" s="2">
        <v>42930</v>
      </c>
      <c r="J406">
        <v>4</v>
      </c>
      <c r="K406" s="1" t="s">
        <v>12</v>
      </c>
    </row>
    <row r="407" spans="1:11" x14ac:dyDescent="0.35">
      <c r="A407">
        <v>236591</v>
      </c>
      <c r="B407">
        <v>152689</v>
      </c>
      <c r="C407" s="1" t="s">
        <v>11</v>
      </c>
      <c r="D407">
        <v>495</v>
      </c>
      <c r="E407">
        <v>2475</v>
      </c>
      <c r="F407">
        <v>1237.5</v>
      </c>
      <c r="G407">
        <v>1237.5</v>
      </c>
      <c r="H407" s="2">
        <v>42925</v>
      </c>
      <c r="I407" s="2">
        <v>42930</v>
      </c>
      <c r="J407">
        <v>5</v>
      </c>
      <c r="K407" s="1" t="s">
        <v>12</v>
      </c>
    </row>
    <row r="408" spans="1:11" x14ac:dyDescent="0.35">
      <c r="A408">
        <v>721026</v>
      </c>
      <c r="B408">
        <v>152689</v>
      </c>
      <c r="C408" s="1" t="s">
        <v>11</v>
      </c>
      <c r="D408">
        <v>168</v>
      </c>
      <c r="E408">
        <v>840</v>
      </c>
      <c r="F408">
        <v>420</v>
      </c>
      <c r="G408">
        <v>420</v>
      </c>
      <c r="H408" s="2">
        <v>42925</v>
      </c>
      <c r="I408" s="2">
        <v>42930</v>
      </c>
      <c r="J408">
        <v>5</v>
      </c>
      <c r="K408" s="1" t="s">
        <v>12</v>
      </c>
    </row>
    <row r="409" spans="1:11" x14ac:dyDescent="0.35">
      <c r="A409">
        <v>394929</v>
      </c>
      <c r="B409">
        <v>325698</v>
      </c>
      <c r="C409" s="1" t="s">
        <v>14</v>
      </c>
      <c r="D409">
        <v>197</v>
      </c>
      <c r="E409">
        <v>985</v>
      </c>
      <c r="F409">
        <v>492.5</v>
      </c>
      <c r="G409">
        <v>492.5</v>
      </c>
      <c r="H409" s="2">
        <v>42927</v>
      </c>
      <c r="I409" s="2">
        <v>42929</v>
      </c>
      <c r="J409">
        <v>2</v>
      </c>
      <c r="K409" s="1" t="s">
        <v>12</v>
      </c>
    </row>
    <row r="410" spans="1:11" x14ac:dyDescent="0.35">
      <c r="A410">
        <v>604236</v>
      </c>
      <c r="B410">
        <v>325698</v>
      </c>
      <c r="C410" s="1" t="s">
        <v>14</v>
      </c>
      <c r="D410">
        <v>337</v>
      </c>
      <c r="E410">
        <v>1685</v>
      </c>
      <c r="F410">
        <v>842.5</v>
      </c>
      <c r="G410">
        <v>842.5</v>
      </c>
      <c r="H410" s="2">
        <v>42925</v>
      </c>
      <c r="I410" s="2">
        <v>42928</v>
      </c>
      <c r="J410">
        <v>3</v>
      </c>
      <c r="K410" s="1" t="s">
        <v>12</v>
      </c>
    </row>
    <row r="411" spans="1:11" x14ac:dyDescent="0.35">
      <c r="A411">
        <v>575636</v>
      </c>
      <c r="B411">
        <v>985245</v>
      </c>
      <c r="C411" s="1" t="s">
        <v>13</v>
      </c>
      <c r="D411">
        <v>373</v>
      </c>
      <c r="E411">
        <v>1865</v>
      </c>
      <c r="F411">
        <v>932.5</v>
      </c>
      <c r="G411">
        <v>932.5</v>
      </c>
      <c r="H411" s="2">
        <v>42924</v>
      </c>
      <c r="I411" s="2">
        <v>42928</v>
      </c>
      <c r="J411">
        <v>4</v>
      </c>
      <c r="K411" s="1" t="s">
        <v>12</v>
      </c>
    </row>
    <row r="412" spans="1:11" x14ac:dyDescent="0.35">
      <c r="A412">
        <v>971373</v>
      </c>
      <c r="B412">
        <v>452584</v>
      </c>
      <c r="C412" s="1" t="s">
        <v>16</v>
      </c>
      <c r="D412">
        <v>931</v>
      </c>
      <c r="E412">
        <v>4655</v>
      </c>
      <c r="F412">
        <v>2327.5</v>
      </c>
      <c r="G412">
        <v>2327.5</v>
      </c>
      <c r="H412" s="2">
        <v>42925</v>
      </c>
      <c r="I412" s="2">
        <v>42927</v>
      </c>
      <c r="J412">
        <v>2</v>
      </c>
      <c r="K412" s="1" t="s">
        <v>12</v>
      </c>
    </row>
    <row r="413" spans="1:11" x14ac:dyDescent="0.35">
      <c r="A413">
        <v>991506</v>
      </c>
      <c r="B413">
        <v>325698</v>
      </c>
      <c r="C413" s="1" t="s">
        <v>14</v>
      </c>
      <c r="D413">
        <v>232</v>
      </c>
      <c r="E413">
        <v>1160</v>
      </c>
      <c r="F413">
        <v>580</v>
      </c>
      <c r="G413">
        <v>580</v>
      </c>
      <c r="H413" s="2">
        <v>42925</v>
      </c>
      <c r="I413" s="2">
        <v>42927</v>
      </c>
      <c r="J413">
        <v>2</v>
      </c>
      <c r="K413" s="1" t="s">
        <v>12</v>
      </c>
    </row>
    <row r="414" spans="1:11" x14ac:dyDescent="0.35">
      <c r="A414">
        <v>781165</v>
      </c>
      <c r="B414">
        <v>325698</v>
      </c>
      <c r="C414" s="1" t="s">
        <v>14</v>
      </c>
      <c r="D414">
        <v>567</v>
      </c>
      <c r="E414">
        <v>2835</v>
      </c>
      <c r="F414">
        <v>1417.5</v>
      </c>
      <c r="G414">
        <v>1417.5</v>
      </c>
      <c r="H414" s="2">
        <v>42924</v>
      </c>
      <c r="I414" s="2">
        <v>42926</v>
      </c>
      <c r="J414">
        <v>2</v>
      </c>
      <c r="K414" s="1" t="s">
        <v>12</v>
      </c>
    </row>
    <row r="415" spans="1:11" x14ac:dyDescent="0.35">
      <c r="A415">
        <v>487916</v>
      </c>
      <c r="B415">
        <v>452584</v>
      </c>
      <c r="C415" s="1" t="s">
        <v>16</v>
      </c>
      <c r="D415">
        <v>508</v>
      </c>
      <c r="E415">
        <v>2540</v>
      </c>
      <c r="F415">
        <v>1270</v>
      </c>
      <c r="G415">
        <v>1270</v>
      </c>
      <c r="H415" s="2">
        <v>42923</v>
      </c>
      <c r="I415" s="2">
        <v>42925</v>
      </c>
      <c r="J415">
        <v>2</v>
      </c>
      <c r="K415" s="1" t="s">
        <v>12</v>
      </c>
    </row>
    <row r="416" spans="1:11" x14ac:dyDescent="0.35">
      <c r="A416">
        <v>976082</v>
      </c>
      <c r="B416">
        <v>325698</v>
      </c>
      <c r="C416" s="1" t="s">
        <v>14</v>
      </c>
      <c r="D416">
        <v>434</v>
      </c>
      <c r="E416">
        <v>2170</v>
      </c>
      <c r="F416">
        <v>1085</v>
      </c>
      <c r="G416">
        <v>1085</v>
      </c>
      <c r="H416" s="2">
        <v>42923</v>
      </c>
      <c r="I416" s="2">
        <v>42925</v>
      </c>
      <c r="J416">
        <v>2</v>
      </c>
      <c r="K416" s="1" t="s">
        <v>12</v>
      </c>
    </row>
    <row r="417" spans="1:11" x14ac:dyDescent="0.35">
      <c r="A417">
        <v>407642</v>
      </c>
      <c r="B417">
        <v>325698</v>
      </c>
      <c r="C417" s="1" t="s">
        <v>14</v>
      </c>
      <c r="D417">
        <v>121</v>
      </c>
      <c r="E417">
        <v>605</v>
      </c>
      <c r="F417">
        <v>302.5</v>
      </c>
      <c r="G417">
        <v>302.5</v>
      </c>
      <c r="H417" s="2">
        <v>42922</v>
      </c>
      <c r="I417" s="2">
        <v>42925</v>
      </c>
      <c r="J417">
        <v>3</v>
      </c>
      <c r="K417" s="1" t="s">
        <v>12</v>
      </c>
    </row>
    <row r="418" spans="1:11" x14ac:dyDescent="0.35">
      <c r="A418">
        <v>901766</v>
      </c>
      <c r="B418">
        <v>985245</v>
      </c>
      <c r="C418" s="1" t="s">
        <v>13</v>
      </c>
      <c r="D418">
        <v>545</v>
      </c>
      <c r="E418">
        <v>2725</v>
      </c>
      <c r="F418">
        <v>1362.5</v>
      </c>
      <c r="G418">
        <v>1362.5</v>
      </c>
      <c r="H418" s="2">
        <v>42921</v>
      </c>
      <c r="I418" s="2">
        <v>42925</v>
      </c>
      <c r="J418">
        <v>4</v>
      </c>
      <c r="K418" s="1" t="s">
        <v>12</v>
      </c>
    </row>
    <row r="419" spans="1:11" x14ac:dyDescent="0.35">
      <c r="A419">
        <v>596928</v>
      </c>
      <c r="B419">
        <v>785432</v>
      </c>
      <c r="C419" s="1" t="s">
        <v>15</v>
      </c>
      <c r="D419">
        <v>529</v>
      </c>
      <c r="E419">
        <v>2645</v>
      </c>
      <c r="F419">
        <v>1322.5</v>
      </c>
      <c r="G419">
        <v>1322.5</v>
      </c>
      <c r="H419" s="2">
        <v>42921</v>
      </c>
      <c r="I419" s="2">
        <v>42925</v>
      </c>
      <c r="J419">
        <v>4</v>
      </c>
      <c r="K419" s="1" t="s">
        <v>12</v>
      </c>
    </row>
    <row r="420" spans="1:11" x14ac:dyDescent="0.35">
      <c r="A420">
        <v>577625</v>
      </c>
      <c r="B420">
        <v>785432</v>
      </c>
      <c r="C420" s="1" t="s">
        <v>15</v>
      </c>
      <c r="D420">
        <v>748</v>
      </c>
      <c r="E420">
        <v>3740</v>
      </c>
      <c r="F420">
        <v>1870</v>
      </c>
      <c r="G420">
        <v>1870</v>
      </c>
      <c r="H420" s="2">
        <v>42920</v>
      </c>
      <c r="I420" s="2">
        <v>42925</v>
      </c>
      <c r="J420">
        <v>5</v>
      </c>
      <c r="K420" s="1" t="s">
        <v>12</v>
      </c>
    </row>
    <row r="421" spans="1:11" x14ac:dyDescent="0.35">
      <c r="A421">
        <v>269402</v>
      </c>
      <c r="B421">
        <v>325698</v>
      </c>
      <c r="C421" s="1" t="s">
        <v>14</v>
      </c>
      <c r="D421">
        <v>353</v>
      </c>
      <c r="E421">
        <v>1765</v>
      </c>
      <c r="F421">
        <v>882.5</v>
      </c>
      <c r="G421">
        <v>882.5</v>
      </c>
      <c r="H421" s="2">
        <v>42921</v>
      </c>
      <c r="I421" s="2">
        <v>42924</v>
      </c>
      <c r="J421">
        <v>3</v>
      </c>
      <c r="K421" s="1" t="s">
        <v>12</v>
      </c>
    </row>
    <row r="422" spans="1:11" x14ac:dyDescent="0.35">
      <c r="A422">
        <v>185173</v>
      </c>
      <c r="B422">
        <v>985245</v>
      </c>
      <c r="C422" s="1" t="s">
        <v>13</v>
      </c>
      <c r="D422">
        <v>247</v>
      </c>
      <c r="E422">
        <v>1235</v>
      </c>
      <c r="F422">
        <v>617.5</v>
      </c>
      <c r="G422">
        <v>617.5</v>
      </c>
      <c r="H422" s="2">
        <v>42919</v>
      </c>
      <c r="I422" s="2">
        <v>42923</v>
      </c>
      <c r="J422">
        <v>4</v>
      </c>
      <c r="K422" s="1" t="s">
        <v>12</v>
      </c>
    </row>
    <row r="423" spans="1:11" x14ac:dyDescent="0.35">
      <c r="A423">
        <v>694018</v>
      </c>
      <c r="B423">
        <v>985245</v>
      </c>
      <c r="C423" s="1" t="s">
        <v>13</v>
      </c>
      <c r="D423">
        <v>439</v>
      </c>
      <c r="E423">
        <v>2195</v>
      </c>
      <c r="F423">
        <v>1097.5</v>
      </c>
      <c r="G423">
        <v>1097.5</v>
      </c>
      <c r="H423" s="2">
        <v>42919</v>
      </c>
      <c r="I423" s="2">
        <v>42923</v>
      </c>
      <c r="J423">
        <v>4</v>
      </c>
      <c r="K423" s="1" t="s">
        <v>12</v>
      </c>
    </row>
    <row r="424" spans="1:11" x14ac:dyDescent="0.35">
      <c r="A424">
        <v>934023</v>
      </c>
      <c r="B424">
        <v>985245</v>
      </c>
      <c r="C424" s="1" t="s">
        <v>13</v>
      </c>
      <c r="D424">
        <v>651</v>
      </c>
      <c r="E424">
        <v>3255</v>
      </c>
      <c r="F424">
        <v>1627.5</v>
      </c>
      <c r="G424">
        <v>1627.5</v>
      </c>
      <c r="H424" s="2">
        <v>42918</v>
      </c>
      <c r="I424" s="2">
        <v>42922</v>
      </c>
      <c r="J424">
        <v>4</v>
      </c>
      <c r="K424" s="1" t="s">
        <v>12</v>
      </c>
    </row>
    <row r="425" spans="1:11" x14ac:dyDescent="0.35">
      <c r="A425">
        <v>450108</v>
      </c>
      <c r="B425">
        <v>785432</v>
      </c>
      <c r="C425" s="1" t="s">
        <v>15</v>
      </c>
      <c r="D425">
        <v>899</v>
      </c>
      <c r="E425">
        <v>4495</v>
      </c>
      <c r="F425">
        <v>2247.5</v>
      </c>
      <c r="G425">
        <v>2247.5</v>
      </c>
      <c r="H425" s="2">
        <v>42917</v>
      </c>
      <c r="I425" s="2">
        <v>42922</v>
      </c>
      <c r="J425">
        <v>5</v>
      </c>
      <c r="K425" s="1" t="s">
        <v>12</v>
      </c>
    </row>
    <row r="426" spans="1:11" x14ac:dyDescent="0.35">
      <c r="A426">
        <v>260033</v>
      </c>
      <c r="B426">
        <v>985245</v>
      </c>
      <c r="C426" s="1" t="s">
        <v>13</v>
      </c>
      <c r="D426">
        <v>220</v>
      </c>
      <c r="E426">
        <v>1100</v>
      </c>
      <c r="F426">
        <v>550</v>
      </c>
      <c r="G426">
        <v>550</v>
      </c>
      <c r="H426" s="2">
        <v>42916</v>
      </c>
      <c r="I426" s="2">
        <v>42920</v>
      </c>
      <c r="J426">
        <v>4</v>
      </c>
      <c r="K426" s="1" t="s">
        <v>12</v>
      </c>
    </row>
    <row r="427" spans="1:11" x14ac:dyDescent="0.35">
      <c r="A427">
        <v>410456</v>
      </c>
      <c r="B427">
        <v>785432</v>
      </c>
      <c r="C427" s="1" t="s">
        <v>15</v>
      </c>
      <c r="D427">
        <v>850</v>
      </c>
      <c r="E427">
        <v>4250</v>
      </c>
      <c r="F427">
        <v>2125</v>
      </c>
      <c r="G427">
        <v>2125</v>
      </c>
      <c r="H427" s="2">
        <v>42915</v>
      </c>
      <c r="I427" s="2">
        <v>42920</v>
      </c>
      <c r="J427">
        <v>5</v>
      </c>
      <c r="K427" s="1" t="s">
        <v>12</v>
      </c>
    </row>
    <row r="428" spans="1:11" x14ac:dyDescent="0.35">
      <c r="A428">
        <v>243408</v>
      </c>
      <c r="B428">
        <v>325698</v>
      </c>
      <c r="C428" s="1" t="s">
        <v>14</v>
      </c>
      <c r="D428">
        <v>479</v>
      </c>
      <c r="E428">
        <v>2395</v>
      </c>
      <c r="F428">
        <v>1197.5</v>
      </c>
      <c r="G428">
        <v>1197.5</v>
      </c>
      <c r="H428" s="2">
        <v>42917</v>
      </c>
      <c r="I428" s="2">
        <v>42919</v>
      </c>
      <c r="J428">
        <v>2</v>
      </c>
      <c r="K428" s="1" t="s">
        <v>12</v>
      </c>
    </row>
    <row r="429" spans="1:11" x14ac:dyDescent="0.35">
      <c r="A429">
        <v>472264</v>
      </c>
      <c r="B429">
        <v>325698</v>
      </c>
      <c r="C429" s="1" t="s">
        <v>14</v>
      </c>
      <c r="D429">
        <v>420</v>
      </c>
      <c r="E429">
        <v>2100</v>
      </c>
      <c r="F429">
        <v>1050</v>
      </c>
      <c r="G429">
        <v>1050</v>
      </c>
      <c r="H429" s="2">
        <v>42916</v>
      </c>
      <c r="I429" s="2">
        <v>42918</v>
      </c>
      <c r="J429">
        <v>2</v>
      </c>
      <c r="K429" s="1" t="s">
        <v>12</v>
      </c>
    </row>
    <row r="430" spans="1:11" x14ac:dyDescent="0.35">
      <c r="A430">
        <v>376252</v>
      </c>
      <c r="B430">
        <v>785432</v>
      </c>
      <c r="C430" s="1" t="s">
        <v>15</v>
      </c>
      <c r="D430">
        <v>942</v>
      </c>
      <c r="E430">
        <v>4710</v>
      </c>
      <c r="F430">
        <v>2355</v>
      </c>
      <c r="G430">
        <v>2355</v>
      </c>
      <c r="H430" s="2">
        <v>42913</v>
      </c>
      <c r="I430" s="2">
        <v>42918</v>
      </c>
      <c r="J430">
        <v>5</v>
      </c>
      <c r="K430" s="1" t="s">
        <v>12</v>
      </c>
    </row>
    <row r="431" spans="1:11" x14ac:dyDescent="0.35">
      <c r="A431">
        <v>486537</v>
      </c>
      <c r="B431">
        <v>452584</v>
      </c>
      <c r="C431" s="1" t="s">
        <v>16</v>
      </c>
      <c r="D431">
        <v>659</v>
      </c>
      <c r="E431">
        <v>3295</v>
      </c>
      <c r="F431">
        <v>1647.5</v>
      </c>
      <c r="G431">
        <v>1647.5</v>
      </c>
      <c r="H431" s="2">
        <v>42915</v>
      </c>
      <c r="I431" s="2">
        <v>42917</v>
      </c>
      <c r="J431">
        <v>2</v>
      </c>
      <c r="K431" s="1" t="s">
        <v>12</v>
      </c>
    </row>
    <row r="432" spans="1:11" x14ac:dyDescent="0.35">
      <c r="A432">
        <v>635008</v>
      </c>
      <c r="B432">
        <v>325698</v>
      </c>
      <c r="C432" s="1" t="s">
        <v>14</v>
      </c>
      <c r="D432">
        <v>351</v>
      </c>
      <c r="E432">
        <v>1755</v>
      </c>
      <c r="F432">
        <v>877.5</v>
      </c>
      <c r="G432">
        <v>877.5</v>
      </c>
      <c r="H432" s="2">
        <v>42915</v>
      </c>
      <c r="I432" s="2">
        <v>42917</v>
      </c>
      <c r="J432">
        <v>2</v>
      </c>
      <c r="K432" s="1" t="s">
        <v>12</v>
      </c>
    </row>
    <row r="433" spans="1:11" x14ac:dyDescent="0.35">
      <c r="A433">
        <v>895772</v>
      </c>
      <c r="B433">
        <v>152689</v>
      </c>
      <c r="C433" s="1" t="s">
        <v>11</v>
      </c>
      <c r="D433">
        <v>622</v>
      </c>
      <c r="E433">
        <v>3110</v>
      </c>
      <c r="F433">
        <v>1555</v>
      </c>
      <c r="G433">
        <v>1555</v>
      </c>
      <c r="H433" s="2">
        <v>42912</v>
      </c>
      <c r="I433" s="2">
        <v>42917</v>
      </c>
      <c r="J433">
        <v>5</v>
      </c>
      <c r="K433" s="1" t="s">
        <v>12</v>
      </c>
    </row>
    <row r="434" spans="1:11" x14ac:dyDescent="0.35">
      <c r="A434">
        <v>337247</v>
      </c>
      <c r="B434">
        <v>985245</v>
      </c>
      <c r="C434" s="1" t="s">
        <v>13</v>
      </c>
      <c r="D434">
        <v>476</v>
      </c>
      <c r="E434">
        <v>2380</v>
      </c>
      <c r="F434">
        <v>1190</v>
      </c>
      <c r="G434">
        <v>1190</v>
      </c>
      <c r="H434" s="2">
        <v>42913</v>
      </c>
      <c r="I434" s="2">
        <v>42916</v>
      </c>
      <c r="J434">
        <v>3</v>
      </c>
      <c r="K434" s="1" t="s">
        <v>12</v>
      </c>
    </row>
    <row r="435" spans="1:11" x14ac:dyDescent="0.35">
      <c r="A435">
        <v>546541</v>
      </c>
      <c r="B435">
        <v>985245</v>
      </c>
      <c r="C435" s="1" t="s">
        <v>13</v>
      </c>
      <c r="D435">
        <v>231</v>
      </c>
      <c r="E435">
        <v>1155</v>
      </c>
      <c r="F435">
        <v>577.5</v>
      </c>
      <c r="G435">
        <v>577.5</v>
      </c>
      <c r="H435" s="2">
        <v>42912</v>
      </c>
      <c r="I435" s="2">
        <v>42916</v>
      </c>
      <c r="J435">
        <v>4</v>
      </c>
      <c r="K435" s="1" t="s">
        <v>12</v>
      </c>
    </row>
    <row r="436" spans="1:11" x14ac:dyDescent="0.35">
      <c r="A436">
        <v>566248</v>
      </c>
      <c r="B436">
        <v>785432</v>
      </c>
      <c r="C436" s="1" t="s">
        <v>15</v>
      </c>
      <c r="D436">
        <v>132</v>
      </c>
      <c r="E436">
        <v>660</v>
      </c>
      <c r="F436">
        <v>330</v>
      </c>
      <c r="G436">
        <v>330</v>
      </c>
      <c r="H436" s="2">
        <v>42911</v>
      </c>
      <c r="I436" s="2">
        <v>42916</v>
      </c>
      <c r="J436">
        <v>5</v>
      </c>
      <c r="K436" s="1" t="s">
        <v>12</v>
      </c>
    </row>
    <row r="437" spans="1:11" x14ac:dyDescent="0.35">
      <c r="A437">
        <v>487675</v>
      </c>
      <c r="B437">
        <v>452584</v>
      </c>
      <c r="C437" s="1" t="s">
        <v>16</v>
      </c>
      <c r="D437">
        <v>986</v>
      </c>
      <c r="E437">
        <v>4930</v>
      </c>
      <c r="F437">
        <v>2465</v>
      </c>
      <c r="G437">
        <v>2465</v>
      </c>
      <c r="H437" s="2">
        <v>42913</v>
      </c>
      <c r="I437" s="2">
        <v>42915</v>
      </c>
      <c r="J437">
        <v>2</v>
      </c>
      <c r="K437" s="1" t="s">
        <v>12</v>
      </c>
    </row>
    <row r="438" spans="1:11" x14ac:dyDescent="0.35">
      <c r="A438">
        <v>315495</v>
      </c>
      <c r="B438">
        <v>152689</v>
      </c>
      <c r="C438" s="1" t="s">
        <v>11</v>
      </c>
      <c r="D438">
        <v>310</v>
      </c>
      <c r="E438">
        <v>1550</v>
      </c>
      <c r="F438">
        <v>775</v>
      </c>
      <c r="G438">
        <v>775</v>
      </c>
      <c r="H438" s="2">
        <v>42910</v>
      </c>
      <c r="I438" s="2">
        <v>42915</v>
      </c>
      <c r="J438">
        <v>5</v>
      </c>
      <c r="K438" s="1" t="s">
        <v>12</v>
      </c>
    </row>
    <row r="439" spans="1:11" x14ac:dyDescent="0.35">
      <c r="A439">
        <v>753483</v>
      </c>
      <c r="B439">
        <v>452584</v>
      </c>
      <c r="C439" s="1" t="s">
        <v>16</v>
      </c>
      <c r="D439">
        <v>959</v>
      </c>
      <c r="E439">
        <v>4795</v>
      </c>
      <c r="F439">
        <v>2397.5</v>
      </c>
      <c r="G439">
        <v>2397.5</v>
      </c>
      <c r="H439" s="2">
        <v>42912</v>
      </c>
      <c r="I439" s="2">
        <v>42914</v>
      </c>
      <c r="J439">
        <v>2</v>
      </c>
      <c r="K439" s="1" t="s">
        <v>12</v>
      </c>
    </row>
    <row r="440" spans="1:11" x14ac:dyDescent="0.35">
      <c r="A440">
        <v>477132</v>
      </c>
      <c r="B440">
        <v>325698</v>
      </c>
      <c r="C440" s="1" t="s">
        <v>14</v>
      </c>
      <c r="D440">
        <v>305</v>
      </c>
      <c r="E440">
        <v>1525</v>
      </c>
      <c r="F440">
        <v>762.5</v>
      </c>
      <c r="G440">
        <v>762.5</v>
      </c>
      <c r="H440" s="2">
        <v>42912</v>
      </c>
      <c r="I440" s="2">
        <v>42914</v>
      </c>
      <c r="J440">
        <v>2</v>
      </c>
      <c r="K440" s="1" t="s">
        <v>12</v>
      </c>
    </row>
    <row r="441" spans="1:11" x14ac:dyDescent="0.35">
      <c r="A441">
        <v>964261</v>
      </c>
      <c r="B441">
        <v>985245</v>
      </c>
      <c r="C441" s="1" t="s">
        <v>13</v>
      </c>
      <c r="D441">
        <v>777</v>
      </c>
      <c r="E441">
        <v>3885</v>
      </c>
      <c r="F441">
        <v>1942.5</v>
      </c>
      <c r="G441">
        <v>1942.5</v>
      </c>
      <c r="H441" s="2">
        <v>42910</v>
      </c>
      <c r="I441" s="2">
        <v>42914</v>
      </c>
      <c r="J441">
        <v>4</v>
      </c>
      <c r="K441" s="1" t="s">
        <v>12</v>
      </c>
    </row>
    <row r="442" spans="1:11" x14ac:dyDescent="0.35">
      <c r="A442">
        <v>151955</v>
      </c>
      <c r="B442">
        <v>985245</v>
      </c>
      <c r="C442" s="1" t="s">
        <v>13</v>
      </c>
      <c r="D442">
        <v>907</v>
      </c>
      <c r="E442">
        <v>4535</v>
      </c>
      <c r="F442">
        <v>2267.5</v>
      </c>
      <c r="G442">
        <v>2267.5</v>
      </c>
      <c r="H442" s="2">
        <v>42910</v>
      </c>
      <c r="I442" s="2">
        <v>42914</v>
      </c>
      <c r="J442">
        <v>4</v>
      </c>
      <c r="K442" s="1" t="s">
        <v>12</v>
      </c>
    </row>
    <row r="443" spans="1:11" x14ac:dyDescent="0.35">
      <c r="A443">
        <v>503730</v>
      </c>
      <c r="B443">
        <v>985245</v>
      </c>
      <c r="C443" s="1" t="s">
        <v>13</v>
      </c>
      <c r="D443">
        <v>131</v>
      </c>
      <c r="E443">
        <v>655</v>
      </c>
      <c r="F443">
        <v>327.5</v>
      </c>
      <c r="G443">
        <v>327.5</v>
      </c>
      <c r="H443" s="2">
        <v>42910</v>
      </c>
      <c r="I443" s="2">
        <v>42914</v>
      </c>
      <c r="J443">
        <v>4</v>
      </c>
      <c r="K443" s="1" t="s">
        <v>12</v>
      </c>
    </row>
    <row r="444" spans="1:11" x14ac:dyDescent="0.35">
      <c r="A444">
        <v>562846</v>
      </c>
      <c r="B444">
        <v>785432</v>
      </c>
      <c r="C444" s="1" t="s">
        <v>15</v>
      </c>
      <c r="D444">
        <v>971</v>
      </c>
      <c r="E444">
        <v>4855</v>
      </c>
      <c r="F444">
        <v>2427.5</v>
      </c>
      <c r="G444">
        <v>2427.5</v>
      </c>
      <c r="H444" s="2">
        <v>42909</v>
      </c>
      <c r="I444" s="2">
        <v>42914</v>
      </c>
      <c r="J444">
        <v>5</v>
      </c>
      <c r="K444" s="1" t="s">
        <v>12</v>
      </c>
    </row>
    <row r="445" spans="1:11" x14ac:dyDescent="0.35">
      <c r="A445">
        <v>939774</v>
      </c>
      <c r="B445">
        <v>152689</v>
      </c>
      <c r="C445" s="1" t="s">
        <v>11</v>
      </c>
      <c r="D445">
        <v>786</v>
      </c>
      <c r="E445">
        <v>3930</v>
      </c>
      <c r="F445">
        <v>1965</v>
      </c>
      <c r="G445">
        <v>1965</v>
      </c>
      <c r="H445" s="2">
        <v>42909</v>
      </c>
      <c r="I445" s="2">
        <v>42914</v>
      </c>
      <c r="J445">
        <v>5</v>
      </c>
      <c r="K445" s="1" t="s">
        <v>12</v>
      </c>
    </row>
    <row r="446" spans="1:11" x14ac:dyDescent="0.35">
      <c r="A446">
        <v>696915</v>
      </c>
      <c r="B446">
        <v>325698</v>
      </c>
      <c r="C446" s="1" t="s">
        <v>14</v>
      </c>
      <c r="D446">
        <v>140</v>
      </c>
      <c r="E446">
        <v>700</v>
      </c>
      <c r="F446">
        <v>350</v>
      </c>
      <c r="G446">
        <v>350</v>
      </c>
      <c r="H446" s="2">
        <v>42910</v>
      </c>
      <c r="I446" s="2">
        <v>42913</v>
      </c>
      <c r="J446">
        <v>3</v>
      </c>
      <c r="K446" s="1" t="s">
        <v>12</v>
      </c>
    </row>
    <row r="447" spans="1:11" x14ac:dyDescent="0.35">
      <c r="A447">
        <v>686230</v>
      </c>
      <c r="B447">
        <v>152689</v>
      </c>
      <c r="C447" s="1" t="s">
        <v>11</v>
      </c>
      <c r="D447">
        <v>418</v>
      </c>
      <c r="E447">
        <v>2090</v>
      </c>
      <c r="F447">
        <v>1045</v>
      </c>
      <c r="G447">
        <v>1045</v>
      </c>
      <c r="H447" s="2">
        <v>42908</v>
      </c>
      <c r="I447" s="2">
        <v>42913</v>
      </c>
      <c r="J447">
        <v>5</v>
      </c>
      <c r="K447" s="1" t="s">
        <v>12</v>
      </c>
    </row>
    <row r="448" spans="1:11" x14ac:dyDescent="0.35">
      <c r="A448">
        <v>840155</v>
      </c>
      <c r="B448">
        <v>325698</v>
      </c>
      <c r="C448" s="1" t="s">
        <v>14</v>
      </c>
      <c r="D448">
        <v>393</v>
      </c>
      <c r="E448">
        <v>1965</v>
      </c>
      <c r="F448">
        <v>982.5</v>
      </c>
      <c r="G448">
        <v>982.5</v>
      </c>
      <c r="H448" s="2">
        <v>42910</v>
      </c>
      <c r="I448" s="2">
        <v>42912</v>
      </c>
      <c r="J448">
        <v>2</v>
      </c>
      <c r="K448" s="1" t="s">
        <v>12</v>
      </c>
    </row>
    <row r="449" spans="1:11" x14ac:dyDescent="0.35">
      <c r="A449">
        <v>616162</v>
      </c>
      <c r="B449">
        <v>785432</v>
      </c>
      <c r="C449" s="1" t="s">
        <v>15</v>
      </c>
      <c r="D449">
        <v>141</v>
      </c>
      <c r="E449">
        <v>705</v>
      </c>
      <c r="F449">
        <v>352.5</v>
      </c>
      <c r="G449">
        <v>352.5</v>
      </c>
      <c r="H449" s="2">
        <v>42908</v>
      </c>
      <c r="I449" s="2">
        <v>42912</v>
      </c>
      <c r="J449">
        <v>4</v>
      </c>
      <c r="K449" s="1" t="s">
        <v>12</v>
      </c>
    </row>
    <row r="450" spans="1:11" x14ac:dyDescent="0.35">
      <c r="A450">
        <v>474993</v>
      </c>
      <c r="B450">
        <v>785432</v>
      </c>
      <c r="C450" s="1" t="s">
        <v>15</v>
      </c>
      <c r="D450">
        <v>302</v>
      </c>
      <c r="E450">
        <v>1510</v>
      </c>
      <c r="F450">
        <v>755</v>
      </c>
      <c r="G450">
        <v>755</v>
      </c>
      <c r="H450" s="2">
        <v>42908</v>
      </c>
      <c r="I450" s="2">
        <v>42912</v>
      </c>
      <c r="J450">
        <v>4</v>
      </c>
      <c r="K450" s="1" t="s">
        <v>12</v>
      </c>
    </row>
    <row r="451" spans="1:11" x14ac:dyDescent="0.35">
      <c r="A451">
        <v>144552</v>
      </c>
      <c r="B451">
        <v>152689</v>
      </c>
      <c r="C451" s="1" t="s">
        <v>11</v>
      </c>
      <c r="D451">
        <v>292</v>
      </c>
      <c r="E451">
        <v>1460</v>
      </c>
      <c r="F451">
        <v>730</v>
      </c>
      <c r="G451">
        <v>730</v>
      </c>
      <c r="H451" s="2">
        <v>42907</v>
      </c>
      <c r="I451" s="2">
        <v>42912</v>
      </c>
      <c r="J451">
        <v>5</v>
      </c>
      <c r="K451" s="1" t="s">
        <v>12</v>
      </c>
    </row>
    <row r="452" spans="1:11" x14ac:dyDescent="0.35">
      <c r="A452">
        <v>839382</v>
      </c>
      <c r="B452">
        <v>325698</v>
      </c>
      <c r="C452" s="1" t="s">
        <v>14</v>
      </c>
      <c r="D452">
        <v>644</v>
      </c>
      <c r="E452">
        <v>3220</v>
      </c>
      <c r="F452">
        <v>1610</v>
      </c>
      <c r="G452">
        <v>1610</v>
      </c>
      <c r="H452" s="2">
        <v>42909</v>
      </c>
      <c r="I452" s="2">
        <v>42911</v>
      </c>
      <c r="J452">
        <v>2</v>
      </c>
      <c r="K452" s="1" t="s">
        <v>12</v>
      </c>
    </row>
    <row r="453" spans="1:11" x14ac:dyDescent="0.35">
      <c r="A453">
        <v>912936</v>
      </c>
      <c r="B453">
        <v>325698</v>
      </c>
      <c r="C453" s="1" t="s">
        <v>14</v>
      </c>
      <c r="D453">
        <v>417</v>
      </c>
      <c r="E453">
        <v>2085</v>
      </c>
      <c r="F453">
        <v>1042.5</v>
      </c>
      <c r="G453">
        <v>1042.5</v>
      </c>
      <c r="H453" s="2">
        <v>42908</v>
      </c>
      <c r="I453" s="2">
        <v>42911</v>
      </c>
      <c r="J453">
        <v>3</v>
      </c>
      <c r="K453" s="1" t="s">
        <v>12</v>
      </c>
    </row>
    <row r="454" spans="1:11" x14ac:dyDescent="0.35">
      <c r="A454">
        <v>102733</v>
      </c>
      <c r="B454">
        <v>985245</v>
      </c>
      <c r="C454" s="1" t="s">
        <v>13</v>
      </c>
      <c r="D454">
        <v>637</v>
      </c>
      <c r="E454">
        <v>3185</v>
      </c>
      <c r="F454">
        <v>1592.5</v>
      </c>
      <c r="G454">
        <v>1592.5</v>
      </c>
      <c r="H454" s="2">
        <v>42908</v>
      </c>
      <c r="I454" s="2">
        <v>42911</v>
      </c>
      <c r="J454">
        <v>3</v>
      </c>
      <c r="K454" s="1" t="s">
        <v>12</v>
      </c>
    </row>
    <row r="455" spans="1:11" x14ac:dyDescent="0.35">
      <c r="A455">
        <v>742624</v>
      </c>
      <c r="B455">
        <v>985245</v>
      </c>
      <c r="C455" s="1" t="s">
        <v>13</v>
      </c>
      <c r="D455">
        <v>715</v>
      </c>
      <c r="E455">
        <v>3575</v>
      </c>
      <c r="F455">
        <v>1787.5</v>
      </c>
      <c r="G455">
        <v>1787.5</v>
      </c>
      <c r="H455" s="2">
        <v>42907</v>
      </c>
      <c r="I455" s="2">
        <v>42911</v>
      </c>
      <c r="J455">
        <v>4</v>
      </c>
      <c r="K455" s="1" t="s">
        <v>12</v>
      </c>
    </row>
    <row r="456" spans="1:11" x14ac:dyDescent="0.35">
      <c r="A456">
        <v>136952</v>
      </c>
      <c r="B456">
        <v>785432</v>
      </c>
      <c r="C456" s="1" t="s">
        <v>15</v>
      </c>
      <c r="D456">
        <v>429</v>
      </c>
      <c r="E456">
        <v>2145</v>
      </c>
      <c r="F456">
        <v>1072.5</v>
      </c>
      <c r="G456">
        <v>1072.5</v>
      </c>
      <c r="H456" s="2">
        <v>42906</v>
      </c>
      <c r="I456" s="2">
        <v>42911</v>
      </c>
      <c r="J456">
        <v>5</v>
      </c>
      <c r="K456" s="1" t="s">
        <v>12</v>
      </c>
    </row>
    <row r="457" spans="1:11" x14ac:dyDescent="0.35">
      <c r="A457">
        <v>830715</v>
      </c>
      <c r="B457">
        <v>325698</v>
      </c>
      <c r="C457" s="1" t="s">
        <v>14</v>
      </c>
      <c r="D457">
        <v>828</v>
      </c>
      <c r="E457">
        <v>4140</v>
      </c>
      <c r="F457">
        <v>2070</v>
      </c>
      <c r="G457">
        <v>2070</v>
      </c>
      <c r="H457" s="2">
        <v>42908</v>
      </c>
      <c r="I457" s="2">
        <v>42910</v>
      </c>
      <c r="J457">
        <v>2</v>
      </c>
      <c r="K457" s="1" t="s">
        <v>12</v>
      </c>
    </row>
    <row r="458" spans="1:11" x14ac:dyDescent="0.35">
      <c r="A458">
        <v>341804</v>
      </c>
      <c r="B458">
        <v>325698</v>
      </c>
      <c r="C458" s="1" t="s">
        <v>14</v>
      </c>
      <c r="D458">
        <v>222</v>
      </c>
      <c r="E458">
        <v>1110</v>
      </c>
      <c r="F458">
        <v>555</v>
      </c>
      <c r="G458">
        <v>555</v>
      </c>
      <c r="H458" s="2">
        <v>42907</v>
      </c>
      <c r="I458" s="2">
        <v>42910</v>
      </c>
      <c r="J458">
        <v>3</v>
      </c>
      <c r="K458" s="1" t="s">
        <v>12</v>
      </c>
    </row>
    <row r="459" spans="1:11" x14ac:dyDescent="0.35">
      <c r="A459">
        <v>615150</v>
      </c>
      <c r="B459">
        <v>152689</v>
      </c>
      <c r="C459" s="1" t="s">
        <v>11</v>
      </c>
      <c r="D459">
        <v>254</v>
      </c>
      <c r="E459">
        <v>1270</v>
      </c>
      <c r="F459">
        <v>635</v>
      </c>
      <c r="G459">
        <v>635</v>
      </c>
      <c r="H459" s="2">
        <v>42905</v>
      </c>
      <c r="I459" s="2">
        <v>42910</v>
      </c>
      <c r="J459">
        <v>5</v>
      </c>
      <c r="K459" s="1" t="s">
        <v>12</v>
      </c>
    </row>
    <row r="460" spans="1:11" x14ac:dyDescent="0.35">
      <c r="A460">
        <v>757592</v>
      </c>
      <c r="B460">
        <v>452584</v>
      </c>
      <c r="C460" s="1" t="s">
        <v>16</v>
      </c>
      <c r="D460">
        <v>970</v>
      </c>
      <c r="E460">
        <v>4850</v>
      </c>
      <c r="F460">
        <v>2425</v>
      </c>
      <c r="G460">
        <v>2425</v>
      </c>
      <c r="H460" s="2">
        <v>42906</v>
      </c>
      <c r="I460" s="2">
        <v>42908</v>
      </c>
      <c r="J460">
        <v>2</v>
      </c>
      <c r="K460" s="1" t="s">
        <v>12</v>
      </c>
    </row>
    <row r="461" spans="1:11" x14ac:dyDescent="0.35">
      <c r="A461">
        <v>866610</v>
      </c>
      <c r="B461">
        <v>452584</v>
      </c>
      <c r="C461" s="1" t="s">
        <v>16</v>
      </c>
      <c r="D461">
        <v>396</v>
      </c>
      <c r="E461">
        <v>1980</v>
      </c>
      <c r="F461">
        <v>990</v>
      </c>
      <c r="G461">
        <v>990</v>
      </c>
      <c r="H461" s="2">
        <v>42906</v>
      </c>
      <c r="I461" s="2">
        <v>42908</v>
      </c>
      <c r="J461">
        <v>2</v>
      </c>
      <c r="K461" s="1" t="s">
        <v>12</v>
      </c>
    </row>
    <row r="462" spans="1:11" x14ac:dyDescent="0.35">
      <c r="A462">
        <v>925259</v>
      </c>
      <c r="B462">
        <v>325698</v>
      </c>
      <c r="C462" s="1" t="s">
        <v>14</v>
      </c>
      <c r="D462">
        <v>178</v>
      </c>
      <c r="E462">
        <v>890</v>
      </c>
      <c r="F462">
        <v>445</v>
      </c>
      <c r="G462">
        <v>445</v>
      </c>
      <c r="H462" s="2">
        <v>42904</v>
      </c>
      <c r="I462" s="2">
        <v>42906</v>
      </c>
      <c r="J462">
        <v>2</v>
      </c>
      <c r="K462" s="1" t="s">
        <v>12</v>
      </c>
    </row>
    <row r="463" spans="1:11" x14ac:dyDescent="0.35">
      <c r="A463">
        <v>272706</v>
      </c>
      <c r="B463">
        <v>985245</v>
      </c>
      <c r="C463" s="1" t="s">
        <v>13</v>
      </c>
      <c r="D463">
        <v>687</v>
      </c>
      <c r="E463">
        <v>3435</v>
      </c>
      <c r="F463">
        <v>1717.5</v>
      </c>
      <c r="G463">
        <v>1717.5</v>
      </c>
      <c r="H463" s="2">
        <v>42902</v>
      </c>
      <c r="I463" s="2">
        <v>42906</v>
      </c>
      <c r="J463">
        <v>4</v>
      </c>
      <c r="K463" s="1" t="s">
        <v>12</v>
      </c>
    </row>
    <row r="464" spans="1:11" x14ac:dyDescent="0.35">
      <c r="A464">
        <v>857736</v>
      </c>
      <c r="B464">
        <v>785432</v>
      </c>
      <c r="C464" s="1" t="s">
        <v>15</v>
      </c>
      <c r="D464">
        <v>345</v>
      </c>
      <c r="E464">
        <v>1725</v>
      </c>
      <c r="F464">
        <v>862.5</v>
      </c>
      <c r="G464">
        <v>862.5</v>
      </c>
      <c r="H464" s="2">
        <v>42902</v>
      </c>
      <c r="I464" s="2">
        <v>42906</v>
      </c>
      <c r="J464">
        <v>4</v>
      </c>
      <c r="K464" s="1" t="s">
        <v>12</v>
      </c>
    </row>
    <row r="465" spans="1:11" x14ac:dyDescent="0.35">
      <c r="A465">
        <v>402025</v>
      </c>
      <c r="B465">
        <v>785432</v>
      </c>
      <c r="C465" s="1" t="s">
        <v>15</v>
      </c>
      <c r="D465">
        <v>785</v>
      </c>
      <c r="E465">
        <v>3925</v>
      </c>
      <c r="F465">
        <v>1962.5</v>
      </c>
      <c r="G465">
        <v>1962.5</v>
      </c>
      <c r="H465" s="2">
        <v>42902</v>
      </c>
      <c r="I465" s="2">
        <v>42906</v>
      </c>
      <c r="J465">
        <v>4</v>
      </c>
      <c r="K465" s="1" t="s">
        <v>12</v>
      </c>
    </row>
    <row r="466" spans="1:11" x14ac:dyDescent="0.35">
      <c r="A466">
        <v>708338</v>
      </c>
      <c r="B466">
        <v>325698</v>
      </c>
      <c r="C466" s="1" t="s">
        <v>14</v>
      </c>
      <c r="D466">
        <v>587</v>
      </c>
      <c r="E466">
        <v>2935</v>
      </c>
      <c r="F466">
        <v>1467.5</v>
      </c>
      <c r="G466">
        <v>1467.5</v>
      </c>
      <c r="H466" s="2">
        <v>42902</v>
      </c>
      <c r="I466" s="2">
        <v>42904</v>
      </c>
      <c r="J466">
        <v>2</v>
      </c>
      <c r="K466" s="1" t="s">
        <v>12</v>
      </c>
    </row>
    <row r="467" spans="1:11" x14ac:dyDescent="0.35">
      <c r="A467">
        <v>536483</v>
      </c>
      <c r="B467">
        <v>325698</v>
      </c>
      <c r="C467" s="1" t="s">
        <v>14</v>
      </c>
      <c r="D467">
        <v>135</v>
      </c>
      <c r="E467">
        <v>675</v>
      </c>
      <c r="F467">
        <v>337.5</v>
      </c>
      <c r="G467">
        <v>337.5</v>
      </c>
      <c r="H467" s="2">
        <v>42902</v>
      </c>
      <c r="I467" s="2">
        <v>42904</v>
      </c>
      <c r="J467">
        <v>2</v>
      </c>
      <c r="K467" s="1" t="s">
        <v>12</v>
      </c>
    </row>
    <row r="468" spans="1:11" x14ac:dyDescent="0.35">
      <c r="A468">
        <v>893215</v>
      </c>
      <c r="B468">
        <v>325698</v>
      </c>
      <c r="C468" s="1" t="s">
        <v>14</v>
      </c>
      <c r="D468">
        <v>253</v>
      </c>
      <c r="E468">
        <v>1265</v>
      </c>
      <c r="F468">
        <v>632.5</v>
      </c>
      <c r="G468">
        <v>632.5</v>
      </c>
      <c r="H468" s="2">
        <v>42902</v>
      </c>
      <c r="I468" s="2">
        <v>42904</v>
      </c>
      <c r="J468">
        <v>2</v>
      </c>
      <c r="K468" s="1" t="s">
        <v>12</v>
      </c>
    </row>
    <row r="469" spans="1:11" x14ac:dyDescent="0.35">
      <c r="A469">
        <v>938803</v>
      </c>
      <c r="B469">
        <v>152689</v>
      </c>
      <c r="C469" s="1" t="s">
        <v>11</v>
      </c>
      <c r="D469">
        <v>420</v>
      </c>
      <c r="E469">
        <v>2100</v>
      </c>
      <c r="F469">
        <v>1050</v>
      </c>
      <c r="G469">
        <v>1050</v>
      </c>
      <c r="H469" s="2">
        <v>42898</v>
      </c>
      <c r="I469" s="2">
        <v>42904</v>
      </c>
      <c r="J469">
        <v>6</v>
      </c>
      <c r="K469" s="1" t="s">
        <v>12</v>
      </c>
    </row>
    <row r="470" spans="1:11" x14ac:dyDescent="0.35">
      <c r="A470">
        <v>194870</v>
      </c>
      <c r="B470">
        <v>785432</v>
      </c>
      <c r="C470" s="1" t="s">
        <v>15</v>
      </c>
      <c r="D470">
        <v>131</v>
      </c>
      <c r="E470">
        <v>655</v>
      </c>
      <c r="F470">
        <v>327.5</v>
      </c>
      <c r="G470">
        <v>327.5</v>
      </c>
      <c r="H470" s="2">
        <v>42899</v>
      </c>
      <c r="I470" s="2">
        <v>42903</v>
      </c>
      <c r="J470">
        <v>4</v>
      </c>
      <c r="K470" s="1" t="s">
        <v>12</v>
      </c>
    </row>
    <row r="471" spans="1:11" x14ac:dyDescent="0.35">
      <c r="A471">
        <v>249786</v>
      </c>
      <c r="B471">
        <v>152689</v>
      </c>
      <c r="C471" s="1" t="s">
        <v>11</v>
      </c>
      <c r="D471">
        <v>590</v>
      </c>
      <c r="E471">
        <v>2950</v>
      </c>
      <c r="F471">
        <v>1475</v>
      </c>
      <c r="G471">
        <v>1475</v>
      </c>
      <c r="H471" s="2">
        <v>42898</v>
      </c>
      <c r="I471" s="2">
        <v>42903</v>
      </c>
      <c r="J471">
        <v>5</v>
      </c>
      <c r="K471" s="1" t="s">
        <v>12</v>
      </c>
    </row>
    <row r="472" spans="1:11" x14ac:dyDescent="0.35">
      <c r="A472">
        <v>696436</v>
      </c>
      <c r="B472">
        <v>325698</v>
      </c>
      <c r="C472" s="1" t="s">
        <v>14</v>
      </c>
      <c r="D472">
        <v>453</v>
      </c>
      <c r="E472">
        <v>2265</v>
      </c>
      <c r="F472">
        <v>1132.5</v>
      </c>
      <c r="G472">
        <v>1132.5</v>
      </c>
      <c r="H472" s="2">
        <v>42900</v>
      </c>
      <c r="I472" s="2">
        <v>42902</v>
      </c>
      <c r="J472">
        <v>2</v>
      </c>
      <c r="K472" s="1" t="s">
        <v>12</v>
      </c>
    </row>
    <row r="473" spans="1:11" x14ac:dyDescent="0.35">
      <c r="A473">
        <v>961459</v>
      </c>
      <c r="B473">
        <v>325698</v>
      </c>
      <c r="C473" s="1" t="s">
        <v>14</v>
      </c>
      <c r="D473">
        <v>277</v>
      </c>
      <c r="E473">
        <v>1385</v>
      </c>
      <c r="F473">
        <v>692.5</v>
      </c>
      <c r="G473">
        <v>692.5</v>
      </c>
      <c r="H473" s="2">
        <v>42900</v>
      </c>
      <c r="I473" s="2">
        <v>42902</v>
      </c>
      <c r="J473">
        <v>2</v>
      </c>
      <c r="K473" s="1" t="s">
        <v>12</v>
      </c>
    </row>
    <row r="474" spans="1:11" x14ac:dyDescent="0.35">
      <c r="A474">
        <v>173491</v>
      </c>
      <c r="B474">
        <v>785432</v>
      </c>
      <c r="C474" s="1" t="s">
        <v>15</v>
      </c>
      <c r="D474">
        <v>97</v>
      </c>
      <c r="E474">
        <v>485</v>
      </c>
      <c r="F474">
        <v>242.5</v>
      </c>
      <c r="G474">
        <v>242.5</v>
      </c>
      <c r="H474" s="2">
        <v>42897</v>
      </c>
      <c r="I474" s="2">
        <v>42902</v>
      </c>
      <c r="J474">
        <v>5</v>
      </c>
      <c r="K474" s="1" t="s">
        <v>12</v>
      </c>
    </row>
    <row r="475" spans="1:11" x14ac:dyDescent="0.35">
      <c r="A475">
        <v>477394</v>
      </c>
      <c r="B475">
        <v>452584</v>
      </c>
      <c r="C475" s="1" t="s">
        <v>16</v>
      </c>
      <c r="D475">
        <v>186</v>
      </c>
      <c r="E475">
        <v>930</v>
      </c>
      <c r="F475">
        <v>465</v>
      </c>
      <c r="G475">
        <v>465</v>
      </c>
      <c r="H475" s="2">
        <v>42899</v>
      </c>
      <c r="I475" s="2">
        <v>42901</v>
      </c>
      <c r="J475">
        <v>2</v>
      </c>
      <c r="K475" s="1" t="s">
        <v>12</v>
      </c>
    </row>
    <row r="476" spans="1:11" x14ac:dyDescent="0.35">
      <c r="A476">
        <v>495527</v>
      </c>
      <c r="B476">
        <v>325698</v>
      </c>
      <c r="C476" s="1" t="s">
        <v>14</v>
      </c>
      <c r="D476">
        <v>387</v>
      </c>
      <c r="E476">
        <v>1935</v>
      </c>
      <c r="F476">
        <v>967.5</v>
      </c>
      <c r="G476">
        <v>967.5</v>
      </c>
      <c r="H476" s="2">
        <v>42898</v>
      </c>
      <c r="I476" s="2">
        <v>42901</v>
      </c>
      <c r="J476">
        <v>3</v>
      </c>
      <c r="K476" s="1" t="s">
        <v>12</v>
      </c>
    </row>
    <row r="477" spans="1:11" x14ac:dyDescent="0.35">
      <c r="A477">
        <v>884417</v>
      </c>
      <c r="B477">
        <v>985245</v>
      </c>
      <c r="C477" s="1" t="s">
        <v>13</v>
      </c>
      <c r="D477">
        <v>132</v>
      </c>
      <c r="E477">
        <v>660</v>
      </c>
      <c r="F477">
        <v>330</v>
      </c>
      <c r="G477">
        <v>330</v>
      </c>
      <c r="H477" s="2">
        <v>42897</v>
      </c>
      <c r="I477" s="2">
        <v>42901</v>
      </c>
      <c r="J477">
        <v>4</v>
      </c>
      <c r="K477" s="1" t="s">
        <v>12</v>
      </c>
    </row>
    <row r="478" spans="1:11" x14ac:dyDescent="0.35">
      <c r="A478">
        <v>128203</v>
      </c>
      <c r="B478">
        <v>985245</v>
      </c>
      <c r="C478" s="1" t="s">
        <v>13</v>
      </c>
      <c r="D478">
        <v>243</v>
      </c>
      <c r="E478">
        <v>1215</v>
      </c>
      <c r="F478">
        <v>607.5</v>
      </c>
      <c r="G478">
        <v>607.5</v>
      </c>
      <c r="H478" s="2">
        <v>42897</v>
      </c>
      <c r="I478" s="2">
        <v>42901</v>
      </c>
      <c r="J478">
        <v>4</v>
      </c>
      <c r="K478" s="1" t="s">
        <v>12</v>
      </c>
    </row>
    <row r="479" spans="1:11" x14ac:dyDescent="0.35">
      <c r="A479">
        <v>494950</v>
      </c>
      <c r="B479">
        <v>152689</v>
      </c>
      <c r="C479" s="1" t="s">
        <v>11</v>
      </c>
      <c r="D479">
        <v>812</v>
      </c>
      <c r="E479">
        <v>4060</v>
      </c>
      <c r="F479">
        <v>2030</v>
      </c>
      <c r="G479">
        <v>2030</v>
      </c>
      <c r="H479" s="2">
        <v>42896</v>
      </c>
      <c r="I479" s="2">
        <v>42901</v>
      </c>
      <c r="J479">
        <v>5</v>
      </c>
      <c r="K479" s="1" t="s">
        <v>12</v>
      </c>
    </row>
    <row r="480" spans="1:11" x14ac:dyDescent="0.35">
      <c r="A480">
        <v>625541</v>
      </c>
      <c r="B480">
        <v>152689</v>
      </c>
      <c r="C480" s="1" t="s">
        <v>11</v>
      </c>
      <c r="D480">
        <v>62</v>
      </c>
      <c r="E480">
        <v>310</v>
      </c>
      <c r="F480">
        <v>155</v>
      </c>
      <c r="G480">
        <v>155</v>
      </c>
      <c r="H480" s="2">
        <v>42896</v>
      </c>
      <c r="I480" s="2">
        <v>42901</v>
      </c>
      <c r="J480">
        <v>5</v>
      </c>
      <c r="K480" s="1" t="s">
        <v>12</v>
      </c>
    </row>
    <row r="481" spans="1:11" x14ac:dyDescent="0.35">
      <c r="A481">
        <v>647752</v>
      </c>
      <c r="B481">
        <v>152689</v>
      </c>
      <c r="C481" s="1" t="s">
        <v>11</v>
      </c>
      <c r="D481">
        <v>582</v>
      </c>
      <c r="E481">
        <v>2910</v>
      </c>
      <c r="F481">
        <v>1455</v>
      </c>
      <c r="G481">
        <v>1455</v>
      </c>
      <c r="H481" s="2">
        <v>42896</v>
      </c>
      <c r="I481" s="2">
        <v>42901</v>
      </c>
      <c r="J481">
        <v>5</v>
      </c>
      <c r="K481" s="1" t="s">
        <v>12</v>
      </c>
    </row>
    <row r="482" spans="1:11" x14ac:dyDescent="0.35">
      <c r="A482">
        <v>155258</v>
      </c>
      <c r="B482">
        <v>785432</v>
      </c>
      <c r="C482" s="1" t="s">
        <v>15</v>
      </c>
      <c r="D482">
        <v>797</v>
      </c>
      <c r="E482">
        <v>3985</v>
      </c>
      <c r="F482">
        <v>1992.5</v>
      </c>
      <c r="G482">
        <v>1992.5</v>
      </c>
      <c r="H482" s="2">
        <v>42896</v>
      </c>
      <c r="I482" s="2">
        <v>42900</v>
      </c>
      <c r="J482">
        <v>4</v>
      </c>
      <c r="K482" s="1" t="s">
        <v>12</v>
      </c>
    </row>
    <row r="483" spans="1:11" x14ac:dyDescent="0.35">
      <c r="A483">
        <v>482653</v>
      </c>
      <c r="B483">
        <v>785432</v>
      </c>
      <c r="C483" s="1" t="s">
        <v>15</v>
      </c>
      <c r="D483">
        <v>159</v>
      </c>
      <c r="E483">
        <v>795</v>
      </c>
      <c r="F483">
        <v>397.5</v>
      </c>
      <c r="G483">
        <v>397.5</v>
      </c>
      <c r="H483" s="2">
        <v>42896</v>
      </c>
      <c r="I483" s="2">
        <v>42900</v>
      </c>
      <c r="J483">
        <v>4</v>
      </c>
      <c r="K483" s="1" t="s">
        <v>12</v>
      </c>
    </row>
    <row r="484" spans="1:11" x14ac:dyDescent="0.35">
      <c r="A484">
        <v>848764</v>
      </c>
      <c r="B484">
        <v>785432</v>
      </c>
      <c r="C484" s="1" t="s">
        <v>15</v>
      </c>
      <c r="D484">
        <v>208</v>
      </c>
      <c r="E484">
        <v>1040</v>
      </c>
      <c r="F484">
        <v>520</v>
      </c>
      <c r="G484">
        <v>520</v>
      </c>
      <c r="H484" s="2">
        <v>42895</v>
      </c>
      <c r="I484" s="2">
        <v>42900</v>
      </c>
      <c r="J484">
        <v>5</v>
      </c>
      <c r="K484" s="1" t="s">
        <v>12</v>
      </c>
    </row>
    <row r="485" spans="1:11" x14ac:dyDescent="0.35">
      <c r="A485">
        <v>467892</v>
      </c>
      <c r="B485">
        <v>152689</v>
      </c>
      <c r="C485" s="1" t="s">
        <v>11</v>
      </c>
      <c r="D485">
        <v>544</v>
      </c>
      <c r="E485">
        <v>2720</v>
      </c>
      <c r="F485">
        <v>1360</v>
      </c>
      <c r="G485">
        <v>1360</v>
      </c>
      <c r="H485" s="2">
        <v>42895</v>
      </c>
      <c r="I485" s="2">
        <v>42900</v>
      </c>
      <c r="J485">
        <v>5</v>
      </c>
      <c r="K485" s="1" t="s">
        <v>12</v>
      </c>
    </row>
    <row r="486" spans="1:11" x14ac:dyDescent="0.35">
      <c r="A486">
        <v>580665</v>
      </c>
      <c r="B486">
        <v>325698</v>
      </c>
      <c r="C486" s="1" t="s">
        <v>14</v>
      </c>
      <c r="D486">
        <v>566</v>
      </c>
      <c r="E486">
        <v>2830</v>
      </c>
      <c r="F486">
        <v>1415</v>
      </c>
      <c r="G486">
        <v>1415</v>
      </c>
      <c r="H486" s="2">
        <v>42897</v>
      </c>
      <c r="I486" s="2">
        <v>42899</v>
      </c>
      <c r="J486">
        <v>2</v>
      </c>
      <c r="K486" s="1" t="s">
        <v>12</v>
      </c>
    </row>
    <row r="487" spans="1:11" x14ac:dyDescent="0.35">
      <c r="A487">
        <v>572070</v>
      </c>
      <c r="B487">
        <v>985245</v>
      </c>
      <c r="C487" s="1" t="s">
        <v>13</v>
      </c>
      <c r="D487">
        <v>785</v>
      </c>
      <c r="E487">
        <v>3925</v>
      </c>
      <c r="F487">
        <v>1962.5</v>
      </c>
      <c r="G487">
        <v>1962.5</v>
      </c>
      <c r="H487" s="2">
        <v>42895</v>
      </c>
      <c r="I487" s="2">
        <v>42899</v>
      </c>
      <c r="J487">
        <v>4</v>
      </c>
      <c r="K487" s="1" t="s">
        <v>12</v>
      </c>
    </row>
    <row r="488" spans="1:11" x14ac:dyDescent="0.35">
      <c r="A488">
        <v>588248</v>
      </c>
      <c r="B488">
        <v>325698</v>
      </c>
      <c r="C488" s="1" t="s">
        <v>14</v>
      </c>
      <c r="D488">
        <v>878</v>
      </c>
      <c r="E488">
        <v>4390</v>
      </c>
      <c r="F488">
        <v>2195</v>
      </c>
      <c r="G488">
        <v>2195</v>
      </c>
      <c r="H488" s="2">
        <v>42896</v>
      </c>
      <c r="I488" s="2">
        <v>42898</v>
      </c>
      <c r="J488">
        <v>2</v>
      </c>
      <c r="K488" s="1" t="s">
        <v>12</v>
      </c>
    </row>
    <row r="489" spans="1:11" x14ac:dyDescent="0.35">
      <c r="A489">
        <v>888796</v>
      </c>
      <c r="B489">
        <v>985245</v>
      </c>
      <c r="C489" s="1" t="s">
        <v>13</v>
      </c>
      <c r="D489">
        <v>232</v>
      </c>
      <c r="E489">
        <v>1160</v>
      </c>
      <c r="F489">
        <v>580</v>
      </c>
      <c r="G489">
        <v>580</v>
      </c>
      <c r="H489" s="2">
        <v>42894</v>
      </c>
      <c r="I489" s="2">
        <v>42898</v>
      </c>
      <c r="J489">
        <v>4</v>
      </c>
      <c r="K489" s="1" t="s">
        <v>12</v>
      </c>
    </row>
    <row r="490" spans="1:11" x14ac:dyDescent="0.35">
      <c r="A490">
        <v>154669</v>
      </c>
      <c r="B490">
        <v>785432</v>
      </c>
      <c r="C490" s="1" t="s">
        <v>15</v>
      </c>
      <c r="D490">
        <v>243</v>
      </c>
      <c r="E490">
        <v>1215</v>
      </c>
      <c r="F490">
        <v>607.5</v>
      </c>
      <c r="G490">
        <v>607.5</v>
      </c>
      <c r="H490" s="2">
        <v>42893</v>
      </c>
      <c r="I490" s="2">
        <v>42898</v>
      </c>
      <c r="J490">
        <v>5</v>
      </c>
      <c r="K490" s="1" t="s">
        <v>12</v>
      </c>
    </row>
    <row r="491" spans="1:11" x14ac:dyDescent="0.35">
      <c r="A491">
        <v>291222</v>
      </c>
      <c r="B491">
        <v>452584</v>
      </c>
      <c r="C491" s="1" t="s">
        <v>16</v>
      </c>
      <c r="D491">
        <v>62</v>
      </c>
      <c r="E491">
        <v>310</v>
      </c>
      <c r="F491">
        <v>155</v>
      </c>
      <c r="G491">
        <v>155</v>
      </c>
      <c r="H491" s="2">
        <v>42895</v>
      </c>
      <c r="I491" s="2">
        <v>42897</v>
      </c>
      <c r="J491">
        <v>2</v>
      </c>
      <c r="K491" s="1" t="s">
        <v>12</v>
      </c>
    </row>
    <row r="492" spans="1:11" x14ac:dyDescent="0.35">
      <c r="A492">
        <v>469169</v>
      </c>
      <c r="B492">
        <v>785432</v>
      </c>
      <c r="C492" s="1" t="s">
        <v>15</v>
      </c>
      <c r="D492">
        <v>273</v>
      </c>
      <c r="E492">
        <v>1365</v>
      </c>
      <c r="F492">
        <v>682.5</v>
      </c>
      <c r="G492">
        <v>682.5</v>
      </c>
      <c r="H492" s="2">
        <v>42891</v>
      </c>
      <c r="I492" s="2">
        <v>42896</v>
      </c>
      <c r="J492">
        <v>5</v>
      </c>
      <c r="K492" s="1" t="s">
        <v>12</v>
      </c>
    </row>
    <row r="493" spans="1:11" x14ac:dyDescent="0.35">
      <c r="A493">
        <v>230238</v>
      </c>
      <c r="B493">
        <v>985245</v>
      </c>
      <c r="C493" s="1" t="s">
        <v>13</v>
      </c>
      <c r="D493">
        <v>181</v>
      </c>
      <c r="E493">
        <v>905</v>
      </c>
      <c r="F493">
        <v>452.5</v>
      </c>
      <c r="G493">
        <v>452.5</v>
      </c>
      <c r="H493" s="2">
        <v>42891</v>
      </c>
      <c r="I493" s="2">
        <v>42895</v>
      </c>
      <c r="J493">
        <v>4</v>
      </c>
      <c r="K493" s="1" t="s">
        <v>12</v>
      </c>
    </row>
    <row r="494" spans="1:11" x14ac:dyDescent="0.35">
      <c r="A494">
        <v>285171</v>
      </c>
      <c r="B494">
        <v>152689</v>
      </c>
      <c r="C494" s="1" t="s">
        <v>11</v>
      </c>
      <c r="D494">
        <v>426</v>
      </c>
      <c r="E494">
        <v>2130</v>
      </c>
      <c r="F494">
        <v>1065</v>
      </c>
      <c r="G494">
        <v>1065</v>
      </c>
      <c r="H494" s="2">
        <v>42890</v>
      </c>
      <c r="I494" s="2">
        <v>42895</v>
      </c>
      <c r="J494">
        <v>5</v>
      </c>
      <c r="K494" s="1" t="s">
        <v>12</v>
      </c>
    </row>
    <row r="495" spans="1:11" x14ac:dyDescent="0.35">
      <c r="A495">
        <v>812501</v>
      </c>
      <c r="B495">
        <v>785432</v>
      </c>
      <c r="C495" s="1" t="s">
        <v>15</v>
      </c>
      <c r="D495">
        <v>775</v>
      </c>
      <c r="E495">
        <v>3875</v>
      </c>
      <c r="F495">
        <v>1937.5</v>
      </c>
      <c r="G495">
        <v>1937.5</v>
      </c>
      <c r="H495" s="2">
        <v>42889</v>
      </c>
      <c r="I495" s="2">
        <v>42894</v>
      </c>
      <c r="J495">
        <v>5</v>
      </c>
      <c r="K495" s="1" t="s">
        <v>12</v>
      </c>
    </row>
    <row r="496" spans="1:11" x14ac:dyDescent="0.35">
      <c r="A496">
        <v>378786</v>
      </c>
      <c r="B496">
        <v>985245</v>
      </c>
      <c r="C496" s="1" t="s">
        <v>13</v>
      </c>
      <c r="D496">
        <v>403</v>
      </c>
      <c r="E496">
        <v>2015</v>
      </c>
      <c r="F496">
        <v>1007.5</v>
      </c>
      <c r="G496">
        <v>1007.5</v>
      </c>
      <c r="H496" s="2">
        <v>42889</v>
      </c>
      <c r="I496" s="2">
        <v>42893</v>
      </c>
      <c r="J496">
        <v>4</v>
      </c>
      <c r="K496" s="1" t="s">
        <v>12</v>
      </c>
    </row>
    <row r="497" spans="1:11" x14ac:dyDescent="0.35">
      <c r="A497">
        <v>617806</v>
      </c>
      <c r="B497">
        <v>985245</v>
      </c>
      <c r="C497" s="1" t="s">
        <v>13</v>
      </c>
      <c r="D497">
        <v>1000</v>
      </c>
      <c r="E497">
        <v>5000</v>
      </c>
      <c r="F497">
        <v>2500</v>
      </c>
      <c r="G497">
        <v>2500</v>
      </c>
      <c r="H497" s="2">
        <v>42889</v>
      </c>
      <c r="I497" s="2">
        <v>42893</v>
      </c>
      <c r="J497">
        <v>4</v>
      </c>
      <c r="K497" s="1" t="s">
        <v>12</v>
      </c>
    </row>
    <row r="498" spans="1:11" x14ac:dyDescent="0.35">
      <c r="A498">
        <v>624654</v>
      </c>
      <c r="B498">
        <v>325698</v>
      </c>
      <c r="C498" s="1" t="s">
        <v>14</v>
      </c>
      <c r="D498">
        <v>394</v>
      </c>
      <c r="E498">
        <v>1970</v>
      </c>
      <c r="F498">
        <v>985</v>
      </c>
      <c r="G498">
        <v>985</v>
      </c>
      <c r="H498" s="2">
        <v>42890</v>
      </c>
      <c r="I498" s="2">
        <v>42892</v>
      </c>
      <c r="J498">
        <v>2</v>
      </c>
      <c r="K498" s="1" t="s">
        <v>12</v>
      </c>
    </row>
    <row r="499" spans="1:11" x14ac:dyDescent="0.35">
      <c r="A499">
        <v>848626</v>
      </c>
      <c r="B499">
        <v>985245</v>
      </c>
      <c r="C499" s="1" t="s">
        <v>13</v>
      </c>
      <c r="D499">
        <v>601</v>
      </c>
      <c r="E499">
        <v>3005</v>
      </c>
      <c r="F499">
        <v>1502.5</v>
      </c>
      <c r="G499">
        <v>1502.5</v>
      </c>
      <c r="H499" s="2">
        <v>42889</v>
      </c>
      <c r="I499" s="2">
        <v>42892</v>
      </c>
      <c r="J499">
        <v>3</v>
      </c>
      <c r="K499" s="1" t="s">
        <v>12</v>
      </c>
    </row>
    <row r="500" spans="1:11" x14ac:dyDescent="0.35">
      <c r="A500">
        <v>422150</v>
      </c>
      <c r="B500">
        <v>985245</v>
      </c>
      <c r="C500" s="1" t="s">
        <v>13</v>
      </c>
      <c r="D500">
        <v>166</v>
      </c>
      <c r="E500">
        <v>830</v>
      </c>
      <c r="F500">
        <v>415</v>
      </c>
      <c r="G500">
        <v>415</v>
      </c>
      <c r="H500" s="2">
        <v>42888</v>
      </c>
      <c r="I500" s="2">
        <v>42892</v>
      </c>
      <c r="J500">
        <v>4</v>
      </c>
      <c r="K500" s="1" t="s">
        <v>12</v>
      </c>
    </row>
    <row r="501" spans="1:11" x14ac:dyDescent="0.35">
      <c r="A501">
        <v>699402</v>
      </c>
      <c r="B501">
        <v>152689</v>
      </c>
      <c r="C501" s="1" t="s">
        <v>11</v>
      </c>
      <c r="D501">
        <v>786</v>
      </c>
      <c r="E501">
        <v>3930</v>
      </c>
      <c r="F501">
        <v>1965</v>
      </c>
      <c r="G501">
        <v>1965</v>
      </c>
      <c r="H501" s="2">
        <v>42887</v>
      </c>
      <c r="I501" s="2">
        <v>42892</v>
      </c>
      <c r="J501">
        <v>5</v>
      </c>
      <c r="K501" s="1" t="s">
        <v>12</v>
      </c>
    </row>
    <row r="502" spans="1:11" x14ac:dyDescent="0.35">
      <c r="A502">
        <v>428224</v>
      </c>
      <c r="B502">
        <v>985245</v>
      </c>
      <c r="C502" s="1" t="s">
        <v>13</v>
      </c>
      <c r="D502">
        <v>194</v>
      </c>
      <c r="E502">
        <v>970</v>
      </c>
      <c r="F502">
        <v>485</v>
      </c>
      <c r="G502">
        <v>485</v>
      </c>
      <c r="H502" s="2">
        <v>42887</v>
      </c>
      <c r="I502" s="2">
        <v>42891</v>
      </c>
      <c r="J502">
        <v>4</v>
      </c>
      <c r="K502" s="1" t="s">
        <v>12</v>
      </c>
    </row>
    <row r="503" spans="1:11" x14ac:dyDescent="0.35">
      <c r="A503">
        <v>176890</v>
      </c>
      <c r="B503">
        <v>152689</v>
      </c>
      <c r="C503" s="1" t="s">
        <v>11</v>
      </c>
      <c r="D503">
        <v>700</v>
      </c>
      <c r="E503">
        <v>3500</v>
      </c>
      <c r="F503">
        <v>1750</v>
      </c>
      <c r="G503">
        <v>1750</v>
      </c>
      <c r="H503" s="2">
        <v>42886</v>
      </c>
      <c r="I503" s="2">
        <v>42891</v>
      </c>
      <c r="J503">
        <v>5</v>
      </c>
      <c r="K503" s="1" t="s">
        <v>12</v>
      </c>
    </row>
    <row r="504" spans="1:11" x14ac:dyDescent="0.35">
      <c r="A504">
        <v>284556</v>
      </c>
      <c r="B504">
        <v>985245</v>
      </c>
      <c r="C504" s="1" t="s">
        <v>13</v>
      </c>
      <c r="D504">
        <v>132</v>
      </c>
      <c r="E504">
        <v>660</v>
      </c>
      <c r="F504">
        <v>330</v>
      </c>
      <c r="G504">
        <v>330</v>
      </c>
      <c r="H504" s="2">
        <v>42887</v>
      </c>
      <c r="I504" s="2">
        <v>42890</v>
      </c>
      <c r="J504">
        <v>3</v>
      </c>
      <c r="K504" s="1" t="s">
        <v>12</v>
      </c>
    </row>
    <row r="505" spans="1:11" x14ac:dyDescent="0.35">
      <c r="A505">
        <v>987214</v>
      </c>
      <c r="B505">
        <v>985245</v>
      </c>
      <c r="C505" s="1" t="s">
        <v>13</v>
      </c>
      <c r="D505">
        <v>856</v>
      </c>
      <c r="E505">
        <v>4280</v>
      </c>
      <c r="F505">
        <v>2140</v>
      </c>
      <c r="G505">
        <v>2140</v>
      </c>
      <c r="H505" s="2">
        <v>42887</v>
      </c>
      <c r="I505" s="2">
        <v>42890</v>
      </c>
      <c r="J505">
        <v>3</v>
      </c>
      <c r="K505" s="1" t="s">
        <v>12</v>
      </c>
    </row>
    <row r="506" spans="1:11" x14ac:dyDescent="0.35">
      <c r="A506">
        <v>613626</v>
      </c>
      <c r="B506">
        <v>985245</v>
      </c>
      <c r="C506" s="1" t="s">
        <v>13</v>
      </c>
      <c r="D506">
        <v>878</v>
      </c>
      <c r="E506">
        <v>4390</v>
      </c>
      <c r="F506">
        <v>2195</v>
      </c>
      <c r="G506">
        <v>2195</v>
      </c>
      <c r="H506" s="2">
        <v>42886</v>
      </c>
      <c r="I506" s="2">
        <v>42890</v>
      </c>
      <c r="J506">
        <v>4</v>
      </c>
      <c r="K506" s="1" t="s">
        <v>12</v>
      </c>
    </row>
    <row r="507" spans="1:11" x14ac:dyDescent="0.35">
      <c r="A507">
        <v>845628</v>
      </c>
      <c r="B507">
        <v>152689</v>
      </c>
      <c r="C507" s="1" t="s">
        <v>11</v>
      </c>
      <c r="D507">
        <v>354</v>
      </c>
      <c r="E507">
        <v>1770</v>
      </c>
      <c r="F507">
        <v>885</v>
      </c>
      <c r="G507">
        <v>885</v>
      </c>
      <c r="H507" s="2">
        <v>42885</v>
      </c>
      <c r="I507" s="2">
        <v>42890</v>
      </c>
      <c r="J507">
        <v>5</v>
      </c>
      <c r="K507" s="1" t="s">
        <v>12</v>
      </c>
    </row>
    <row r="508" spans="1:11" x14ac:dyDescent="0.35">
      <c r="A508">
        <v>399376</v>
      </c>
      <c r="B508">
        <v>325698</v>
      </c>
      <c r="C508" s="1" t="s">
        <v>14</v>
      </c>
      <c r="D508">
        <v>190</v>
      </c>
      <c r="E508">
        <v>950</v>
      </c>
      <c r="F508">
        <v>475</v>
      </c>
      <c r="G508">
        <v>475</v>
      </c>
      <c r="H508" s="2">
        <v>42886</v>
      </c>
      <c r="I508" s="2">
        <v>42889</v>
      </c>
      <c r="J508">
        <v>3</v>
      </c>
      <c r="K508" s="1" t="s">
        <v>12</v>
      </c>
    </row>
    <row r="509" spans="1:11" x14ac:dyDescent="0.35">
      <c r="A509">
        <v>345760</v>
      </c>
      <c r="B509">
        <v>985245</v>
      </c>
      <c r="C509" s="1" t="s">
        <v>13</v>
      </c>
      <c r="D509">
        <v>220</v>
      </c>
      <c r="E509">
        <v>1100</v>
      </c>
      <c r="F509">
        <v>550</v>
      </c>
      <c r="G509">
        <v>550</v>
      </c>
      <c r="H509" s="2">
        <v>42886</v>
      </c>
      <c r="I509" s="2">
        <v>42889</v>
      </c>
      <c r="J509">
        <v>3</v>
      </c>
      <c r="K509" s="1" t="s">
        <v>12</v>
      </c>
    </row>
    <row r="510" spans="1:11" x14ac:dyDescent="0.35">
      <c r="A510">
        <v>575213</v>
      </c>
      <c r="B510">
        <v>985245</v>
      </c>
      <c r="C510" s="1" t="s">
        <v>13</v>
      </c>
      <c r="D510">
        <v>448</v>
      </c>
      <c r="E510">
        <v>2240</v>
      </c>
      <c r="F510">
        <v>1120</v>
      </c>
      <c r="G510">
        <v>1120</v>
      </c>
      <c r="H510" s="2">
        <v>42885</v>
      </c>
      <c r="I510" s="2">
        <v>42888</v>
      </c>
      <c r="J510">
        <v>3</v>
      </c>
      <c r="K510" s="1" t="s">
        <v>12</v>
      </c>
    </row>
    <row r="511" spans="1:11" x14ac:dyDescent="0.35">
      <c r="A511">
        <v>629460</v>
      </c>
      <c r="B511">
        <v>325698</v>
      </c>
      <c r="C511" s="1" t="s">
        <v>14</v>
      </c>
      <c r="D511">
        <v>250</v>
      </c>
      <c r="E511">
        <v>1250</v>
      </c>
      <c r="F511">
        <v>625</v>
      </c>
      <c r="G511">
        <v>625</v>
      </c>
      <c r="H511" s="2">
        <v>42885</v>
      </c>
      <c r="I511" s="2">
        <v>42887</v>
      </c>
      <c r="J511">
        <v>2</v>
      </c>
      <c r="K511" s="1" t="s">
        <v>12</v>
      </c>
    </row>
    <row r="512" spans="1:11" x14ac:dyDescent="0.35">
      <c r="A512">
        <v>154222</v>
      </c>
      <c r="B512">
        <v>325698</v>
      </c>
      <c r="C512" s="1" t="s">
        <v>14</v>
      </c>
      <c r="D512">
        <v>499</v>
      </c>
      <c r="E512">
        <v>2495</v>
      </c>
      <c r="F512">
        <v>1247.5</v>
      </c>
      <c r="G512">
        <v>1247.5</v>
      </c>
      <c r="H512" s="2">
        <v>42885</v>
      </c>
      <c r="I512" s="2">
        <v>42887</v>
      </c>
      <c r="J512">
        <v>2</v>
      </c>
      <c r="K512" s="1" t="s">
        <v>12</v>
      </c>
    </row>
    <row r="513" spans="1:11" x14ac:dyDescent="0.35">
      <c r="A513">
        <v>771355</v>
      </c>
      <c r="B513">
        <v>985245</v>
      </c>
      <c r="C513" s="1" t="s">
        <v>13</v>
      </c>
      <c r="D513">
        <v>697</v>
      </c>
      <c r="E513">
        <v>3485</v>
      </c>
      <c r="F513">
        <v>1742.5</v>
      </c>
      <c r="G513">
        <v>1742.5</v>
      </c>
      <c r="H513" s="2">
        <v>42883</v>
      </c>
      <c r="I513" s="2">
        <v>42887</v>
      </c>
      <c r="J513">
        <v>4</v>
      </c>
      <c r="K513" s="1" t="s">
        <v>12</v>
      </c>
    </row>
    <row r="514" spans="1:11" x14ac:dyDescent="0.35">
      <c r="A514">
        <v>148613</v>
      </c>
      <c r="B514">
        <v>452584</v>
      </c>
      <c r="C514" s="1" t="s">
        <v>16</v>
      </c>
      <c r="D514">
        <v>991</v>
      </c>
      <c r="E514">
        <v>4955</v>
      </c>
      <c r="F514">
        <v>2477.5</v>
      </c>
      <c r="G514">
        <v>2477.5</v>
      </c>
      <c r="H514" s="2">
        <v>42884</v>
      </c>
      <c r="I514" s="2">
        <v>42886</v>
      </c>
      <c r="J514">
        <v>2</v>
      </c>
      <c r="K514" s="1" t="s">
        <v>12</v>
      </c>
    </row>
    <row r="515" spans="1:11" x14ac:dyDescent="0.35">
      <c r="A515">
        <v>747181</v>
      </c>
      <c r="B515">
        <v>985245</v>
      </c>
      <c r="C515" s="1" t="s">
        <v>13</v>
      </c>
      <c r="D515">
        <v>245</v>
      </c>
      <c r="E515">
        <v>1225</v>
      </c>
      <c r="F515">
        <v>612.5</v>
      </c>
      <c r="G515">
        <v>612.5</v>
      </c>
      <c r="H515" s="2">
        <v>42882</v>
      </c>
      <c r="I515" s="2">
        <v>42886</v>
      </c>
      <c r="J515">
        <v>4</v>
      </c>
      <c r="K515" s="1" t="s">
        <v>12</v>
      </c>
    </row>
    <row r="516" spans="1:11" x14ac:dyDescent="0.35">
      <c r="A516">
        <v>788212</v>
      </c>
      <c r="B516">
        <v>785432</v>
      </c>
      <c r="C516" s="1" t="s">
        <v>15</v>
      </c>
      <c r="D516">
        <v>115</v>
      </c>
      <c r="E516">
        <v>575</v>
      </c>
      <c r="F516">
        <v>287.5</v>
      </c>
      <c r="G516">
        <v>287.5</v>
      </c>
      <c r="H516" s="2">
        <v>42881</v>
      </c>
      <c r="I516" s="2">
        <v>42886</v>
      </c>
      <c r="J516">
        <v>5</v>
      </c>
      <c r="K516" s="1" t="s">
        <v>12</v>
      </c>
    </row>
    <row r="517" spans="1:11" x14ac:dyDescent="0.35">
      <c r="A517">
        <v>584385</v>
      </c>
      <c r="B517">
        <v>325698</v>
      </c>
      <c r="C517" s="1" t="s">
        <v>14</v>
      </c>
      <c r="D517">
        <v>747</v>
      </c>
      <c r="E517">
        <v>3735</v>
      </c>
      <c r="F517">
        <v>1867.5</v>
      </c>
      <c r="G517">
        <v>1867.5</v>
      </c>
      <c r="H517" s="2">
        <v>42883</v>
      </c>
      <c r="I517" s="2">
        <v>42885</v>
      </c>
      <c r="J517">
        <v>2</v>
      </c>
      <c r="K517" s="1" t="s">
        <v>12</v>
      </c>
    </row>
    <row r="518" spans="1:11" x14ac:dyDescent="0.35">
      <c r="A518">
        <v>179488</v>
      </c>
      <c r="B518">
        <v>325698</v>
      </c>
      <c r="C518" s="1" t="s">
        <v>14</v>
      </c>
      <c r="D518">
        <v>738</v>
      </c>
      <c r="E518">
        <v>3690</v>
      </c>
      <c r="F518">
        <v>1845</v>
      </c>
      <c r="G518">
        <v>1845</v>
      </c>
      <c r="H518" s="2">
        <v>42883</v>
      </c>
      <c r="I518" s="2">
        <v>42885</v>
      </c>
      <c r="J518">
        <v>2</v>
      </c>
      <c r="K518" s="1" t="s">
        <v>12</v>
      </c>
    </row>
    <row r="519" spans="1:11" x14ac:dyDescent="0.35">
      <c r="A519">
        <v>309433</v>
      </c>
      <c r="B519">
        <v>785432</v>
      </c>
      <c r="C519" s="1" t="s">
        <v>15</v>
      </c>
      <c r="D519">
        <v>834</v>
      </c>
      <c r="E519">
        <v>4170</v>
      </c>
      <c r="F519">
        <v>2085</v>
      </c>
      <c r="G519">
        <v>2085</v>
      </c>
      <c r="H519" s="2">
        <v>42880</v>
      </c>
      <c r="I519" s="2">
        <v>42885</v>
      </c>
      <c r="J519">
        <v>5</v>
      </c>
      <c r="K519" s="1" t="s">
        <v>12</v>
      </c>
    </row>
    <row r="520" spans="1:11" x14ac:dyDescent="0.35">
      <c r="A520">
        <v>967716</v>
      </c>
      <c r="B520">
        <v>985245</v>
      </c>
      <c r="C520" s="1" t="s">
        <v>13</v>
      </c>
      <c r="D520">
        <v>975</v>
      </c>
      <c r="E520">
        <v>4875</v>
      </c>
      <c r="F520">
        <v>2437.5</v>
      </c>
      <c r="G520">
        <v>2437.5</v>
      </c>
      <c r="H520" s="2">
        <v>42881</v>
      </c>
      <c r="I520" s="2">
        <v>42884</v>
      </c>
      <c r="J520">
        <v>3</v>
      </c>
      <c r="K520" s="1" t="s">
        <v>12</v>
      </c>
    </row>
    <row r="521" spans="1:11" x14ac:dyDescent="0.35">
      <c r="A521">
        <v>238041</v>
      </c>
      <c r="B521">
        <v>985245</v>
      </c>
      <c r="C521" s="1" t="s">
        <v>13</v>
      </c>
      <c r="D521">
        <v>503</v>
      </c>
      <c r="E521">
        <v>2515</v>
      </c>
      <c r="F521">
        <v>1257.5</v>
      </c>
      <c r="G521">
        <v>1257.5</v>
      </c>
      <c r="H521" s="2">
        <v>42880</v>
      </c>
      <c r="I521" s="2">
        <v>42884</v>
      </c>
      <c r="J521">
        <v>4</v>
      </c>
      <c r="K521" s="1" t="s">
        <v>12</v>
      </c>
    </row>
    <row r="522" spans="1:11" x14ac:dyDescent="0.35">
      <c r="A522">
        <v>469130</v>
      </c>
      <c r="B522">
        <v>152689</v>
      </c>
      <c r="C522" s="1" t="s">
        <v>11</v>
      </c>
      <c r="D522">
        <v>705</v>
      </c>
      <c r="E522">
        <v>3525</v>
      </c>
      <c r="F522">
        <v>1762.5</v>
      </c>
      <c r="G522">
        <v>1762.5</v>
      </c>
      <c r="H522" s="2">
        <v>42879</v>
      </c>
      <c r="I522" s="2">
        <v>42884</v>
      </c>
      <c r="J522">
        <v>5</v>
      </c>
      <c r="K522" s="1" t="s">
        <v>12</v>
      </c>
    </row>
    <row r="523" spans="1:11" x14ac:dyDescent="0.35">
      <c r="A523">
        <v>681100</v>
      </c>
      <c r="B523">
        <v>785432</v>
      </c>
      <c r="C523" s="1" t="s">
        <v>15</v>
      </c>
      <c r="D523">
        <v>907</v>
      </c>
      <c r="E523">
        <v>4535</v>
      </c>
      <c r="F523">
        <v>2267.5</v>
      </c>
      <c r="G523">
        <v>2267.5</v>
      </c>
      <c r="H523" s="2">
        <v>42879</v>
      </c>
      <c r="I523" s="2">
        <v>42883</v>
      </c>
      <c r="J523">
        <v>4</v>
      </c>
      <c r="K523" s="1" t="s">
        <v>12</v>
      </c>
    </row>
    <row r="524" spans="1:11" x14ac:dyDescent="0.35">
      <c r="A524">
        <v>655144</v>
      </c>
      <c r="B524">
        <v>152689</v>
      </c>
      <c r="C524" s="1" t="s">
        <v>11</v>
      </c>
      <c r="D524">
        <v>969</v>
      </c>
      <c r="E524">
        <v>4845</v>
      </c>
      <c r="F524">
        <v>2422.5</v>
      </c>
      <c r="G524">
        <v>2422.5</v>
      </c>
      <c r="H524" s="2">
        <v>42878</v>
      </c>
      <c r="I524" s="2">
        <v>42883</v>
      </c>
      <c r="J524">
        <v>5</v>
      </c>
      <c r="K524" s="1" t="s">
        <v>12</v>
      </c>
    </row>
    <row r="525" spans="1:11" x14ac:dyDescent="0.35">
      <c r="A525">
        <v>695503</v>
      </c>
      <c r="B525">
        <v>152689</v>
      </c>
      <c r="C525" s="1" t="s">
        <v>11</v>
      </c>
      <c r="D525">
        <v>470</v>
      </c>
      <c r="E525">
        <v>2350</v>
      </c>
      <c r="F525">
        <v>1175</v>
      </c>
      <c r="G525">
        <v>1175</v>
      </c>
      <c r="H525" s="2">
        <v>42878</v>
      </c>
      <c r="I525" s="2">
        <v>42883</v>
      </c>
      <c r="J525">
        <v>5</v>
      </c>
      <c r="K525" s="1" t="s">
        <v>12</v>
      </c>
    </row>
    <row r="526" spans="1:11" x14ac:dyDescent="0.35">
      <c r="A526">
        <v>389320</v>
      </c>
      <c r="B526">
        <v>152689</v>
      </c>
      <c r="C526" s="1" t="s">
        <v>11</v>
      </c>
      <c r="D526">
        <v>683</v>
      </c>
      <c r="E526">
        <v>3415</v>
      </c>
      <c r="F526">
        <v>1707.5</v>
      </c>
      <c r="G526">
        <v>1707.5</v>
      </c>
      <c r="H526" s="2">
        <v>42877</v>
      </c>
      <c r="I526" s="2">
        <v>42882</v>
      </c>
      <c r="J526">
        <v>5</v>
      </c>
      <c r="K526" s="1" t="s">
        <v>12</v>
      </c>
    </row>
    <row r="527" spans="1:11" x14ac:dyDescent="0.35">
      <c r="A527">
        <v>277207</v>
      </c>
      <c r="B527">
        <v>785432</v>
      </c>
      <c r="C527" s="1" t="s">
        <v>15</v>
      </c>
      <c r="D527">
        <v>505</v>
      </c>
      <c r="E527">
        <v>2525</v>
      </c>
      <c r="F527">
        <v>1262.5</v>
      </c>
      <c r="G527">
        <v>1262.5</v>
      </c>
      <c r="H527" s="2">
        <v>42877</v>
      </c>
      <c r="I527" s="2">
        <v>42881</v>
      </c>
      <c r="J527">
        <v>4</v>
      </c>
      <c r="K527" s="1" t="s">
        <v>12</v>
      </c>
    </row>
    <row r="528" spans="1:11" x14ac:dyDescent="0.35">
      <c r="A528">
        <v>137316</v>
      </c>
      <c r="B528">
        <v>785432</v>
      </c>
      <c r="C528" s="1" t="s">
        <v>15</v>
      </c>
      <c r="D528">
        <v>366</v>
      </c>
      <c r="E528">
        <v>1830</v>
      </c>
      <c r="F528">
        <v>915</v>
      </c>
      <c r="G528">
        <v>915</v>
      </c>
      <c r="H528" s="2">
        <v>42876</v>
      </c>
      <c r="I528" s="2">
        <v>42881</v>
      </c>
      <c r="J528">
        <v>5</v>
      </c>
      <c r="K528" s="1" t="s">
        <v>12</v>
      </c>
    </row>
    <row r="529" spans="1:11" x14ac:dyDescent="0.35">
      <c r="A529">
        <v>783895</v>
      </c>
      <c r="B529">
        <v>785432</v>
      </c>
      <c r="C529" s="1" t="s">
        <v>15</v>
      </c>
      <c r="D529">
        <v>970</v>
      </c>
      <c r="E529">
        <v>4850</v>
      </c>
      <c r="F529">
        <v>2425</v>
      </c>
      <c r="G529">
        <v>2425</v>
      </c>
      <c r="H529" s="2">
        <v>42876</v>
      </c>
      <c r="I529" s="2">
        <v>42881</v>
      </c>
      <c r="J529">
        <v>5</v>
      </c>
      <c r="K529" s="1" t="s">
        <v>12</v>
      </c>
    </row>
    <row r="530" spans="1:11" x14ac:dyDescent="0.35">
      <c r="A530">
        <v>607546</v>
      </c>
      <c r="B530">
        <v>985245</v>
      </c>
      <c r="C530" s="1" t="s">
        <v>13</v>
      </c>
      <c r="D530">
        <v>50</v>
      </c>
      <c r="E530">
        <v>250</v>
      </c>
      <c r="F530">
        <v>125</v>
      </c>
      <c r="G530">
        <v>125</v>
      </c>
      <c r="H530" s="2">
        <v>42877</v>
      </c>
      <c r="I530" s="2">
        <v>42880</v>
      </c>
      <c r="J530">
        <v>3</v>
      </c>
      <c r="K530" s="1" t="s">
        <v>12</v>
      </c>
    </row>
    <row r="531" spans="1:11" x14ac:dyDescent="0.35">
      <c r="A531">
        <v>750072</v>
      </c>
      <c r="B531">
        <v>785432</v>
      </c>
      <c r="C531" s="1" t="s">
        <v>15</v>
      </c>
      <c r="D531">
        <v>233</v>
      </c>
      <c r="E531">
        <v>1165</v>
      </c>
      <c r="F531">
        <v>582.5</v>
      </c>
      <c r="G531">
        <v>582.5</v>
      </c>
      <c r="H531" s="2">
        <v>42875</v>
      </c>
      <c r="I531" s="2">
        <v>42880</v>
      </c>
      <c r="J531">
        <v>5</v>
      </c>
      <c r="K531" s="1" t="s">
        <v>12</v>
      </c>
    </row>
    <row r="532" spans="1:11" x14ac:dyDescent="0.35">
      <c r="A532">
        <v>553287</v>
      </c>
      <c r="B532">
        <v>325698</v>
      </c>
      <c r="C532" s="1" t="s">
        <v>14</v>
      </c>
      <c r="D532">
        <v>826</v>
      </c>
      <c r="E532">
        <v>4130</v>
      </c>
      <c r="F532">
        <v>2065</v>
      </c>
      <c r="G532">
        <v>2065</v>
      </c>
      <c r="H532" s="2">
        <v>42877</v>
      </c>
      <c r="I532" s="2">
        <v>42879</v>
      </c>
      <c r="J532">
        <v>2</v>
      </c>
      <c r="K532" s="1" t="s">
        <v>12</v>
      </c>
    </row>
    <row r="533" spans="1:11" x14ac:dyDescent="0.35">
      <c r="A533">
        <v>830928</v>
      </c>
      <c r="B533">
        <v>985245</v>
      </c>
      <c r="C533" s="1" t="s">
        <v>13</v>
      </c>
      <c r="D533">
        <v>868</v>
      </c>
      <c r="E533">
        <v>4340</v>
      </c>
      <c r="F533">
        <v>2170</v>
      </c>
      <c r="G533">
        <v>2170</v>
      </c>
      <c r="H533" s="2">
        <v>42874</v>
      </c>
      <c r="I533" s="2">
        <v>42878</v>
      </c>
      <c r="J533">
        <v>4</v>
      </c>
      <c r="K533" s="1" t="s">
        <v>12</v>
      </c>
    </row>
    <row r="534" spans="1:11" x14ac:dyDescent="0.35">
      <c r="A534">
        <v>880923</v>
      </c>
      <c r="B534">
        <v>985245</v>
      </c>
      <c r="C534" s="1" t="s">
        <v>13</v>
      </c>
      <c r="D534">
        <v>361</v>
      </c>
      <c r="E534">
        <v>1805</v>
      </c>
      <c r="F534">
        <v>902.5</v>
      </c>
      <c r="G534">
        <v>902.5</v>
      </c>
      <c r="H534" s="2">
        <v>42873</v>
      </c>
      <c r="I534" s="2">
        <v>42877</v>
      </c>
      <c r="J534">
        <v>4</v>
      </c>
      <c r="K534" s="1" t="s">
        <v>12</v>
      </c>
    </row>
    <row r="535" spans="1:11" x14ac:dyDescent="0.35">
      <c r="A535">
        <v>865960</v>
      </c>
      <c r="B535">
        <v>325698</v>
      </c>
      <c r="C535" s="1" t="s">
        <v>14</v>
      </c>
      <c r="D535">
        <v>381</v>
      </c>
      <c r="E535">
        <v>1905</v>
      </c>
      <c r="F535">
        <v>952.5</v>
      </c>
      <c r="G535">
        <v>952.5</v>
      </c>
      <c r="H535" s="2">
        <v>42874</v>
      </c>
      <c r="I535" s="2">
        <v>42876</v>
      </c>
      <c r="J535">
        <v>2</v>
      </c>
      <c r="K535" s="1" t="s">
        <v>12</v>
      </c>
    </row>
    <row r="536" spans="1:11" x14ac:dyDescent="0.35">
      <c r="A536">
        <v>106109</v>
      </c>
      <c r="B536">
        <v>452584</v>
      </c>
      <c r="C536" s="1" t="s">
        <v>16</v>
      </c>
      <c r="D536">
        <v>912</v>
      </c>
      <c r="E536">
        <v>4560</v>
      </c>
      <c r="F536">
        <v>2280</v>
      </c>
      <c r="G536">
        <v>2280</v>
      </c>
      <c r="H536" s="2">
        <v>42873</v>
      </c>
      <c r="I536" s="2">
        <v>42875</v>
      </c>
      <c r="J536">
        <v>2</v>
      </c>
      <c r="K536" s="1" t="s">
        <v>12</v>
      </c>
    </row>
    <row r="537" spans="1:11" x14ac:dyDescent="0.35">
      <c r="A537">
        <v>782086</v>
      </c>
      <c r="B537">
        <v>325698</v>
      </c>
      <c r="C537" s="1" t="s">
        <v>14</v>
      </c>
      <c r="D537">
        <v>857</v>
      </c>
      <c r="E537">
        <v>4285</v>
      </c>
      <c r="F537">
        <v>2142.5</v>
      </c>
      <c r="G537">
        <v>2142.5</v>
      </c>
      <c r="H537" s="2">
        <v>42873</v>
      </c>
      <c r="I537" s="2">
        <v>42875</v>
      </c>
      <c r="J537">
        <v>2</v>
      </c>
      <c r="K537" s="1" t="s">
        <v>12</v>
      </c>
    </row>
    <row r="538" spans="1:11" x14ac:dyDescent="0.35">
      <c r="A538">
        <v>483728</v>
      </c>
      <c r="B538">
        <v>325698</v>
      </c>
      <c r="C538" s="1" t="s">
        <v>14</v>
      </c>
      <c r="D538">
        <v>82</v>
      </c>
      <c r="E538">
        <v>410</v>
      </c>
      <c r="F538">
        <v>205</v>
      </c>
      <c r="G538">
        <v>205</v>
      </c>
      <c r="H538" s="2">
        <v>42873</v>
      </c>
      <c r="I538" s="2">
        <v>42875</v>
      </c>
      <c r="J538">
        <v>2</v>
      </c>
      <c r="K538" s="1" t="s">
        <v>12</v>
      </c>
    </row>
    <row r="539" spans="1:11" x14ac:dyDescent="0.35">
      <c r="A539">
        <v>232445</v>
      </c>
      <c r="B539">
        <v>785432</v>
      </c>
      <c r="C539" s="1" t="s">
        <v>15</v>
      </c>
      <c r="D539">
        <v>807</v>
      </c>
      <c r="E539">
        <v>4035</v>
      </c>
      <c r="F539">
        <v>2017.5</v>
      </c>
      <c r="G539">
        <v>2017.5</v>
      </c>
      <c r="H539" s="2">
        <v>42871</v>
      </c>
      <c r="I539" s="2">
        <v>42875</v>
      </c>
      <c r="J539">
        <v>4</v>
      </c>
      <c r="K539" s="1" t="s">
        <v>12</v>
      </c>
    </row>
    <row r="540" spans="1:11" x14ac:dyDescent="0.35">
      <c r="A540">
        <v>533958</v>
      </c>
      <c r="B540">
        <v>785432</v>
      </c>
      <c r="C540" s="1" t="s">
        <v>15</v>
      </c>
      <c r="D540">
        <v>862</v>
      </c>
      <c r="E540">
        <v>4310</v>
      </c>
      <c r="F540">
        <v>2155</v>
      </c>
      <c r="G540">
        <v>2155</v>
      </c>
      <c r="H540" s="2">
        <v>42870</v>
      </c>
      <c r="I540" s="2">
        <v>42875</v>
      </c>
      <c r="J540">
        <v>5</v>
      </c>
      <c r="K540" s="1" t="s">
        <v>12</v>
      </c>
    </row>
    <row r="541" spans="1:11" x14ac:dyDescent="0.35">
      <c r="A541">
        <v>643210</v>
      </c>
      <c r="B541">
        <v>985245</v>
      </c>
      <c r="C541" s="1" t="s">
        <v>13</v>
      </c>
      <c r="D541">
        <v>716</v>
      </c>
      <c r="E541">
        <v>3580</v>
      </c>
      <c r="F541">
        <v>1790</v>
      </c>
      <c r="G541">
        <v>1790</v>
      </c>
      <c r="H541" s="2">
        <v>42871</v>
      </c>
      <c r="I541" s="2">
        <v>42874</v>
      </c>
      <c r="J541">
        <v>3</v>
      </c>
      <c r="K541" s="1" t="s">
        <v>12</v>
      </c>
    </row>
    <row r="542" spans="1:11" x14ac:dyDescent="0.35">
      <c r="A542">
        <v>639608</v>
      </c>
      <c r="B542">
        <v>785432</v>
      </c>
      <c r="C542" s="1" t="s">
        <v>15</v>
      </c>
      <c r="D542">
        <v>393</v>
      </c>
      <c r="E542">
        <v>1965</v>
      </c>
      <c r="F542">
        <v>982.5</v>
      </c>
      <c r="G542">
        <v>982.5</v>
      </c>
      <c r="H542" s="2">
        <v>42869</v>
      </c>
      <c r="I542" s="2">
        <v>42874</v>
      </c>
      <c r="J542">
        <v>5</v>
      </c>
      <c r="K542" s="1" t="s">
        <v>12</v>
      </c>
    </row>
    <row r="543" spans="1:11" x14ac:dyDescent="0.35">
      <c r="A543">
        <v>551524</v>
      </c>
      <c r="B543">
        <v>325698</v>
      </c>
      <c r="C543" s="1" t="s">
        <v>14</v>
      </c>
      <c r="D543">
        <v>368</v>
      </c>
      <c r="E543">
        <v>1840</v>
      </c>
      <c r="F543">
        <v>920</v>
      </c>
      <c r="G543">
        <v>920</v>
      </c>
      <c r="H543" s="2">
        <v>42871</v>
      </c>
      <c r="I543" s="2">
        <v>42873</v>
      </c>
      <c r="J543">
        <v>2</v>
      </c>
      <c r="K543" s="1" t="s">
        <v>12</v>
      </c>
    </row>
    <row r="544" spans="1:11" x14ac:dyDescent="0.35">
      <c r="A544">
        <v>620463</v>
      </c>
      <c r="B544">
        <v>985245</v>
      </c>
      <c r="C544" s="1" t="s">
        <v>13</v>
      </c>
      <c r="D544">
        <v>128</v>
      </c>
      <c r="E544">
        <v>640</v>
      </c>
      <c r="F544">
        <v>320</v>
      </c>
      <c r="G544">
        <v>320</v>
      </c>
      <c r="H544" s="2">
        <v>42869</v>
      </c>
      <c r="I544" s="2">
        <v>42873</v>
      </c>
      <c r="J544">
        <v>4</v>
      </c>
      <c r="K544" s="1" t="s">
        <v>12</v>
      </c>
    </row>
    <row r="545" spans="1:11" x14ac:dyDescent="0.35">
      <c r="A545">
        <v>628259</v>
      </c>
      <c r="B545">
        <v>785432</v>
      </c>
      <c r="C545" s="1" t="s">
        <v>15</v>
      </c>
      <c r="D545">
        <v>250</v>
      </c>
      <c r="E545">
        <v>1250</v>
      </c>
      <c r="F545">
        <v>625</v>
      </c>
      <c r="G545">
        <v>625</v>
      </c>
      <c r="H545" s="2">
        <v>42869</v>
      </c>
      <c r="I545" s="2">
        <v>42873</v>
      </c>
      <c r="J545">
        <v>4</v>
      </c>
      <c r="K545" s="1" t="s">
        <v>12</v>
      </c>
    </row>
    <row r="546" spans="1:11" x14ac:dyDescent="0.35">
      <c r="A546">
        <v>481717</v>
      </c>
      <c r="B546">
        <v>785432</v>
      </c>
      <c r="C546" s="1" t="s">
        <v>15</v>
      </c>
      <c r="D546">
        <v>67</v>
      </c>
      <c r="E546">
        <v>335</v>
      </c>
      <c r="F546">
        <v>167.5</v>
      </c>
      <c r="G546">
        <v>167.5</v>
      </c>
      <c r="H546" s="2">
        <v>42868</v>
      </c>
      <c r="I546" s="2">
        <v>42873</v>
      </c>
      <c r="J546">
        <v>5</v>
      </c>
      <c r="K546" s="1" t="s">
        <v>12</v>
      </c>
    </row>
    <row r="547" spans="1:11" x14ac:dyDescent="0.35">
      <c r="A547">
        <v>156097</v>
      </c>
      <c r="B547">
        <v>325698</v>
      </c>
      <c r="C547" s="1" t="s">
        <v>14</v>
      </c>
      <c r="D547">
        <v>773</v>
      </c>
      <c r="E547">
        <v>3865</v>
      </c>
      <c r="F547">
        <v>1932.5</v>
      </c>
      <c r="G547">
        <v>1932.5</v>
      </c>
      <c r="H547" s="2">
        <v>42870</v>
      </c>
      <c r="I547" s="2">
        <v>42872</v>
      </c>
      <c r="J547">
        <v>2</v>
      </c>
      <c r="K547" s="1" t="s">
        <v>12</v>
      </c>
    </row>
    <row r="548" spans="1:11" x14ac:dyDescent="0.35">
      <c r="A548">
        <v>606892</v>
      </c>
      <c r="B548">
        <v>985245</v>
      </c>
      <c r="C548" s="1" t="s">
        <v>13</v>
      </c>
      <c r="D548">
        <v>95</v>
      </c>
      <c r="E548">
        <v>475</v>
      </c>
      <c r="F548">
        <v>237.5</v>
      </c>
      <c r="G548">
        <v>237.5</v>
      </c>
      <c r="H548" s="2">
        <v>42867</v>
      </c>
      <c r="I548" s="2">
        <v>42871</v>
      </c>
      <c r="J548">
        <v>4</v>
      </c>
      <c r="K548" s="1" t="s">
        <v>12</v>
      </c>
    </row>
    <row r="549" spans="1:11" x14ac:dyDescent="0.35">
      <c r="A549">
        <v>738774</v>
      </c>
      <c r="B549">
        <v>452584</v>
      </c>
      <c r="C549" s="1" t="s">
        <v>16</v>
      </c>
      <c r="D549">
        <v>474</v>
      </c>
      <c r="E549">
        <v>2370</v>
      </c>
      <c r="F549">
        <v>1185</v>
      </c>
      <c r="G549">
        <v>1185</v>
      </c>
      <c r="H549" s="2">
        <v>42868</v>
      </c>
      <c r="I549" s="2">
        <v>42870</v>
      </c>
      <c r="J549">
        <v>2</v>
      </c>
      <c r="K549" s="1" t="s">
        <v>12</v>
      </c>
    </row>
    <row r="550" spans="1:11" x14ac:dyDescent="0.35">
      <c r="A550">
        <v>616028</v>
      </c>
      <c r="B550">
        <v>325698</v>
      </c>
      <c r="C550" s="1" t="s">
        <v>14</v>
      </c>
      <c r="D550">
        <v>660</v>
      </c>
      <c r="E550">
        <v>3300</v>
      </c>
      <c r="F550">
        <v>1650</v>
      </c>
      <c r="G550">
        <v>1650</v>
      </c>
      <c r="H550" s="2">
        <v>42865</v>
      </c>
      <c r="I550" s="2">
        <v>42868</v>
      </c>
      <c r="J550">
        <v>3</v>
      </c>
      <c r="K550" s="1" t="s">
        <v>12</v>
      </c>
    </row>
    <row r="551" spans="1:11" x14ac:dyDescent="0.35">
      <c r="A551">
        <v>488476</v>
      </c>
      <c r="B551">
        <v>785432</v>
      </c>
      <c r="C551" s="1" t="s">
        <v>15</v>
      </c>
      <c r="D551">
        <v>69</v>
      </c>
      <c r="E551">
        <v>345</v>
      </c>
      <c r="F551">
        <v>172.5</v>
      </c>
      <c r="G551">
        <v>172.5</v>
      </c>
      <c r="H551" s="2">
        <v>42862</v>
      </c>
      <c r="I551" s="2">
        <v>42867</v>
      </c>
      <c r="J551">
        <v>5</v>
      </c>
      <c r="K551" s="1" t="s">
        <v>12</v>
      </c>
    </row>
    <row r="552" spans="1:11" x14ac:dyDescent="0.35">
      <c r="A552">
        <v>982546</v>
      </c>
      <c r="B552">
        <v>152689</v>
      </c>
      <c r="C552" s="1" t="s">
        <v>11</v>
      </c>
      <c r="D552">
        <v>145</v>
      </c>
      <c r="E552">
        <v>725</v>
      </c>
      <c r="F552">
        <v>362.5</v>
      </c>
      <c r="G552">
        <v>362.5</v>
      </c>
      <c r="H552" s="2">
        <v>42862</v>
      </c>
      <c r="I552" s="2">
        <v>42867</v>
      </c>
      <c r="J552">
        <v>5</v>
      </c>
      <c r="K552" s="1" t="s">
        <v>12</v>
      </c>
    </row>
    <row r="553" spans="1:11" x14ac:dyDescent="0.35">
      <c r="A553">
        <v>565152</v>
      </c>
      <c r="B553">
        <v>325698</v>
      </c>
      <c r="C553" s="1" t="s">
        <v>14</v>
      </c>
      <c r="D553">
        <v>639</v>
      </c>
      <c r="E553">
        <v>3195</v>
      </c>
      <c r="F553">
        <v>1597.5</v>
      </c>
      <c r="G553">
        <v>1597.5</v>
      </c>
      <c r="H553" s="2">
        <v>42864</v>
      </c>
      <c r="I553" s="2">
        <v>42866</v>
      </c>
      <c r="J553">
        <v>2</v>
      </c>
      <c r="K553" s="1" t="s">
        <v>12</v>
      </c>
    </row>
    <row r="554" spans="1:11" x14ac:dyDescent="0.35">
      <c r="A554">
        <v>851812</v>
      </c>
      <c r="B554">
        <v>785432</v>
      </c>
      <c r="C554" s="1" t="s">
        <v>15</v>
      </c>
      <c r="D554">
        <v>792</v>
      </c>
      <c r="E554">
        <v>3960</v>
      </c>
      <c r="F554">
        <v>1980</v>
      </c>
      <c r="G554">
        <v>1980</v>
      </c>
      <c r="H554" s="2">
        <v>42861</v>
      </c>
      <c r="I554" s="2">
        <v>42866</v>
      </c>
      <c r="J554">
        <v>5</v>
      </c>
      <c r="K554" s="1" t="s">
        <v>12</v>
      </c>
    </row>
    <row r="555" spans="1:11" x14ac:dyDescent="0.35">
      <c r="A555">
        <v>902323</v>
      </c>
      <c r="B555">
        <v>985245</v>
      </c>
      <c r="C555" s="1" t="s">
        <v>13</v>
      </c>
      <c r="D555">
        <v>538</v>
      </c>
      <c r="E555">
        <v>2690</v>
      </c>
      <c r="F555">
        <v>1345</v>
      </c>
      <c r="G555">
        <v>1345</v>
      </c>
      <c r="H555" s="2">
        <v>42861</v>
      </c>
      <c r="I555" s="2">
        <v>42865</v>
      </c>
      <c r="J555">
        <v>4</v>
      </c>
      <c r="K555" s="1" t="s">
        <v>12</v>
      </c>
    </row>
    <row r="556" spans="1:11" x14ac:dyDescent="0.35">
      <c r="A556">
        <v>616594</v>
      </c>
      <c r="B556">
        <v>325698</v>
      </c>
      <c r="C556" s="1" t="s">
        <v>14</v>
      </c>
      <c r="D556">
        <v>343</v>
      </c>
      <c r="E556">
        <v>1715</v>
      </c>
      <c r="F556">
        <v>857.5</v>
      </c>
      <c r="G556">
        <v>857.5</v>
      </c>
      <c r="H556" s="2">
        <v>42861</v>
      </c>
      <c r="I556" s="2">
        <v>42863</v>
      </c>
      <c r="J556">
        <v>2</v>
      </c>
      <c r="K556" s="1" t="s">
        <v>12</v>
      </c>
    </row>
    <row r="557" spans="1:11" x14ac:dyDescent="0.35">
      <c r="A557">
        <v>658720</v>
      </c>
      <c r="B557">
        <v>325698</v>
      </c>
      <c r="C557" s="1" t="s">
        <v>14</v>
      </c>
      <c r="D557">
        <v>340</v>
      </c>
      <c r="E557">
        <v>1700</v>
      </c>
      <c r="F557">
        <v>850</v>
      </c>
      <c r="G557">
        <v>850</v>
      </c>
      <c r="H557" s="2">
        <v>42860</v>
      </c>
      <c r="I557" s="2">
        <v>42863</v>
      </c>
      <c r="J557">
        <v>3</v>
      </c>
      <c r="K557" s="1" t="s">
        <v>12</v>
      </c>
    </row>
    <row r="558" spans="1:11" x14ac:dyDescent="0.35">
      <c r="A558">
        <v>467899</v>
      </c>
      <c r="B558">
        <v>152689</v>
      </c>
      <c r="C558" s="1" t="s">
        <v>11</v>
      </c>
      <c r="D558">
        <v>882</v>
      </c>
      <c r="E558">
        <v>4410</v>
      </c>
      <c r="F558">
        <v>2205</v>
      </c>
      <c r="G558">
        <v>2205</v>
      </c>
      <c r="H558" s="2">
        <v>42858</v>
      </c>
      <c r="I558" s="2">
        <v>42863</v>
      </c>
      <c r="J558">
        <v>5</v>
      </c>
      <c r="K558" s="1" t="s">
        <v>12</v>
      </c>
    </row>
    <row r="559" spans="1:11" x14ac:dyDescent="0.35">
      <c r="A559">
        <v>180059</v>
      </c>
      <c r="B559">
        <v>325698</v>
      </c>
      <c r="C559" s="1" t="s">
        <v>14</v>
      </c>
      <c r="D559">
        <v>676</v>
      </c>
      <c r="E559">
        <v>3380</v>
      </c>
      <c r="F559">
        <v>1690</v>
      </c>
      <c r="G559">
        <v>1690</v>
      </c>
      <c r="H559" s="2">
        <v>42860</v>
      </c>
      <c r="I559" s="2">
        <v>42862</v>
      </c>
      <c r="J559">
        <v>2</v>
      </c>
      <c r="K559" s="1" t="s">
        <v>12</v>
      </c>
    </row>
    <row r="560" spans="1:11" x14ac:dyDescent="0.35">
      <c r="A560">
        <v>809147</v>
      </c>
      <c r="B560">
        <v>985245</v>
      </c>
      <c r="C560" s="1" t="s">
        <v>13</v>
      </c>
      <c r="D560">
        <v>449</v>
      </c>
      <c r="E560">
        <v>2245</v>
      </c>
      <c r="F560">
        <v>1122.5</v>
      </c>
      <c r="G560">
        <v>1122.5</v>
      </c>
      <c r="H560" s="2">
        <v>42858</v>
      </c>
      <c r="I560" s="2">
        <v>42862</v>
      </c>
      <c r="J560">
        <v>4</v>
      </c>
      <c r="K560" s="1" t="s">
        <v>12</v>
      </c>
    </row>
    <row r="561" spans="1:11" x14ac:dyDescent="0.35">
      <c r="A561">
        <v>596315</v>
      </c>
      <c r="B561">
        <v>452584</v>
      </c>
      <c r="C561" s="1" t="s">
        <v>16</v>
      </c>
      <c r="D561">
        <v>413</v>
      </c>
      <c r="E561">
        <v>2065</v>
      </c>
      <c r="F561">
        <v>1032.5</v>
      </c>
      <c r="G561">
        <v>1032.5</v>
      </c>
      <c r="H561" s="2">
        <v>42859</v>
      </c>
      <c r="I561" s="2">
        <v>42861</v>
      </c>
      <c r="J561">
        <v>2</v>
      </c>
      <c r="K561" s="1" t="s">
        <v>12</v>
      </c>
    </row>
    <row r="562" spans="1:11" x14ac:dyDescent="0.35">
      <c r="A562">
        <v>639424</v>
      </c>
      <c r="B562">
        <v>325698</v>
      </c>
      <c r="C562" s="1" t="s">
        <v>14</v>
      </c>
      <c r="D562">
        <v>378</v>
      </c>
      <c r="E562">
        <v>1890</v>
      </c>
      <c r="F562">
        <v>945</v>
      </c>
      <c r="G562">
        <v>945</v>
      </c>
      <c r="H562" s="2">
        <v>42859</v>
      </c>
      <c r="I562" s="2">
        <v>42861</v>
      </c>
      <c r="J562">
        <v>2</v>
      </c>
      <c r="K562" s="1" t="s">
        <v>12</v>
      </c>
    </row>
    <row r="563" spans="1:11" x14ac:dyDescent="0.35">
      <c r="A563">
        <v>520412</v>
      </c>
      <c r="B563">
        <v>985245</v>
      </c>
      <c r="C563" s="1" t="s">
        <v>13</v>
      </c>
      <c r="D563">
        <v>472</v>
      </c>
      <c r="E563">
        <v>2360</v>
      </c>
      <c r="F563">
        <v>1180</v>
      </c>
      <c r="G563">
        <v>1180</v>
      </c>
      <c r="H563" s="2">
        <v>42856</v>
      </c>
      <c r="I563" s="2">
        <v>42860</v>
      </c>
      <c r="J563">
        <v>4</v>
      </c>
      <c r="K563" s="1" t="s">
        <v>12</v>
      </c>
    </row>
    <row r="564" spans="1:11" x14ac:dyDescent="0.35">
      <c r="A564">
        <v>940045</v>
      </c>
      <c r="B564">
        <v>785432</v>
      </c>
      <c r="C564" s="1" t="s">
        <v>15</v>
      </c>
      <c r="D564">
        <v>378</v>
      </c>
      <c r="E564">
        <v>1890</v>
      </c>
      <c r="F564">
        <v>945</v>
      </c>
      <c r="G564">
        <v>945</v>
      </c>
      <c r="H564" s="2">
        <v>42855</v>
      </c>
      <c r="I564" s="2">
        <v>42860</v>
      </c>
      <c r="J564">
        <v>5</v>
      </c>
      <c r="K564" s="1" t="s">
        <v>12</v>
      </c>
    </row>
    <row r="565" spans="1:11" x14ac:dyDescent="0.35">
      <c r="A565">
        <v>885208</v>
      </c>
      <c r="B565">
        <v>785432</v>
      </c>
      <c r="C565" s="1" t="s">
        <v>15</v>
      </c>
      <c r="D565">
        <v>585</v>
      </c>
      <c r="E565">
        <v>2925</v>
      </c>
      <c r="F565">
        <v>1462.5</v>
      </c>
      <c r="G565">
        <v>1462.5</v>
      </c>
      <c r="H565" s="2">
        <v>42855</v>
      </c>
      <c r="I565" s="2">
        <v>42860</v>
      </c>
      <c r="J565">
        <v>5</v>
      </c>
      <c r="K565" s="1" t="s">
        <v>12</v>
      </c>
    </row>
    <row r="566" spans="1:11" x14ac:dyDescent="0.35">
      <c r="A566">
        <v>121495</v>
      </c>
      <c r="B566">
        <v>152689</v>
      </c>
      <c r="C566" s="1" t="s">
        <v>11</v>
      </c>
      <c r="D566">
        <v>849</v>
      </c>
      <c r="E566">
        <v>4245</v>
      </c>
      <c r="F566">
        <v>2122.5</v>
      </c>
      <c r="G566">
        <v>2122.5</v>
      </c>
      <c r="H566" s="2">
        <v>42854</v>
      </c>
      <c r="I566" s="2">
        <v>42859</v>
      </c>
      <c r="J566">
        <v>5</v>
      </c>
      <c r="K566" s="1" t="s">
        <v>12</v>
      </c>
    </row>
    <row r="567" spans="1:11" x14ac:dyDescent="0.35">
      <c r="A567">
        <v>192456</v>
      </c>
      <c r="B567">
        <v>152689</v>
      </c>
      <c r="C567" s="1" t="s">
        <v>11</v>
      </c>
      <c r="D567">
        <v>661</v>
      </c>
      <c r="E567">
        <v>3305</v>
      </c>
      <c r="F567">
        <v>1652.5</v>
      </c>
      <c r="G567">
        <v>1652.5</v>
      </c>
      <c r="H567" s="2">
        <v>42853</v>
      </c>
      <c r="I567" s="2">
        <v>42858</v>
      </c>
      <c r="J567">
        <v>5</v>
      </c>
      <c r="K567" s="1" t="s">
        <v>12</v>
      </c>
    </row>
    <row r="568" spans="1:11" x14ac:dyDescent="0.35">
      <c r="A568">
        <v>859745</v>
      </c>
      <c r="B568">
        <v>985245</v>
      </c>
      <c r="C568" s="1" t="s">
        <v>13</v>
      </c>
      <c r="D568">
        <v>250</v>
      </c>
      <c r="E568">
        <v>1250</v>
      </c>
      <c r="F568">
        <v>625</v>
      </c>
      <c r="G568">
        <v>625</v>
      </c>
      <c r="H568" s="2">
        <v>42853</v>
      </c>
      <c r="I568" s="2">
        <v>42857</v>
      </c>
      <c r="J568">
        <v>4</v>
      </c>
      <c r="K568" s="1" t="s">
        <v>12</v>
      </c>
    </row>
    <row r="569" spans="1:11" x14ac:dyDescent="0.35">
      <c r="A569">
        <v>129242</v>
      </c>
      <c r="B569">
        <v>325698</v>
      </c>
      <c r="C569" s="1" t="s">
        <v>14</v>
      </c>
      <c r="D569">
        <v>763</v>
      </c>
      <c r="E569">
        <v>3815</v>
      </c>
      <c r="F569">
        <v>1907.5</v>
      </c>
      <c r="G569">
        <v>1907.5</v>
      </c>
      <c r="H569" s="2">
        <v>42854</v>
      </c>
      <c r="I569" s="2">
        <v>42856</v>
      </c>
      <c r="J569">
        <v>2</v>
      </c>
      <c r="K569" s="1" t="s">
        <v>12</v>
      </c>
    </row>
    <row r="570" spans="1:11" x14ac:dyDescent="0.35">
      <c r="A570">
        <v>853742</v>
      </c>
      <c r="B570">
        <v>325698</v>
      </c>
      <c r="C570" s="1" t="s">
        <v>14</v>
      </c>
      <c r="D570">
        <v>804</v>
      </c>
      <c r="E570">
        <v>4020</v>
      </c>
      <c r="F570">
        <v>2010</v>
      </c>
      <c r="G570">
        <v>2010</v>
      </c>
      <c r="H570" s="2">
        <v>42853</v>
      </c>
      <c r="I570" s="2">
        <v>42855</v>
      </c>
      <c r="J570">
        <v>2</v>
      </c>
      <c r="K570" s="1" t="s">
        <v>12</v>
      </c>
    </row>
    <row r="571" spans="1:11" x14ac:dyDescent="0.35">
      <c r="A571">
        <v>366790</v>
      </c>
      <c r="B571">
        <v>325698</v>
      </c>
      <c r="C571" s="1" t="s">
        <v>14</v>
      </c>
      <c r="D571">
        <v>641</v>
      </c>
      <c r="E571">
        <v>3205</v>
      </c>
      <c r="F571">
        <v>1602.5</v>
      </c>
      <c r="G571">
        <v>1602.5</v>
      </c>
      <c r="H571" s="2">
        <v>42853</v>
      </c>
      <c r="I571" s="2">
        <v>42855</v>
      </c>
      <c r="J571">
        <v>2</v>
      </c>
      <c r="K571" s="1" t="s">
        <v>12</v>
      </c>
    </row>
    <row r="572" spans="1:11" x14ac:dyDescent="0.35">
      <c r="A572">
        <v>186348</v>
      </c>
      <c r="B572">
        <v>325698</v>
      </c>
      <c r="C572" s="1" t="s">
        <v>14</v>
      </c>
      <c r="D572">
        <v>769</v>
      </c>
      <c r="E572">
        <v>3845</v>
      </c>
      <c r="F572">
        <v>1922.5</v>
      </c>
      <c r="G572">
        <v>1922.5</v>
      </c>
      <c r="H572" s="2">
        <v>42851</v>
      </c>
      <c r="I572" s="2">
        <v>42853</v>
      </c>
      <c r="J572">
        <v>2</v>
      </c>
      <c r="K572" s="1" t="s">
        <v>12</v>
      </c>
    </row>
    <row r="573" spans="1:11" x14ac:dyDescent="0.35">
      <c r="A573">
        <v>269802</v>
      </c>
      <c r="B573">
        <v>985245</v>
      </c>
      <c r="C573" s="1" t="s">
        <v>13</v>
      </c>
      <c r="D573">
        <v>946</v>
      </c>
      <c r="E573">
        <v>4730</v>
      </c>
      <c r="F573">
        <v>2365</v>
      </c>
      <c r="G573">
        <v>2365</v>
      </c>
      <c r="H573" s="2">
        <v>42850</v>
      </c>
      <c r="I573" s="2">
        <v>42853</v>
      </c>
      <c r="J573">
        <v>3</v>
      </c>
      <c r="K573" s="1" t="s">
        <v>12</v>
      </c>
    </row>
    <row r="574" spans="1:11" x14ac:dyDescent="0.35">
      <c r="A574">
        <v>489288</v>
      </c>
      <c r="B574">
        <v>985245</v>
      </c>
      <c r="C574" s="1" t="s">
        <v>13</v>
      </c>
      <c r="D574">
        <v>744</v>
      </c>
      <c r="E574">
        <v>3720</v>
      </c>
      <c r="F574">
        <v>1860</v>
      </c>
      <c r="G574">
        <v>1860</v>
      </c>
      <c r="H574" s="2">
        <v>42850</v>
      </c>
      <c r="I574" s="2">
        <v>42853</v>
      </c>
      <c r="J574">
        <v>3</v>
      </c>
      <c r="K574" s="1" t="s">
        <v>12</v>
      </c>
    </row>
    <row r="575" spans="1:11" x14ac:dyDescent="0.35">
      <c r="A575">
        <v>804322</v>
      </c>
      <c r="B575">
        <v>785432</v>
      </c>
      <c r="C575" s="1" t="s">
        <v>15</v>
      </c>
      <c r="D575">
        <v>427</v>
      </c>
      <c r="E575">
        <v>2135</v>
      </c>
      <c r="F575">
        <v>1067.5</v>
      </c>
      <c r="G575">
        <v>1067.5</v>
      </c>
      <c r="H575" s="2">
        <v>42848</v>
      </c>
      <c r="I575" s="2">
        <v>42853</v>
      </c>
      <c r="J575">
        <v>5</v>
      </c>
      <c r="K575" s="1" t="s">
        <v>12</v>
      </c>
    </row>
    <row r="576" spans="1:11" x14ac:dyDescent="0.35">
      <c r="A576">
        <v>961020</v>
      </c>
      <c r="B576">
        <v>152689</v>
      </c>
      <c r="C576" s="1" t="s">
        <v>11</v>
      </c>
      <c r="D576">
        <v>88</v>
      </c>
      <c r="E576">
        <v>440</v>
      </c>
      <c r="F576">
        <v>220</v>
      </c>
      <c r="G576">
        <v>220</v>
      </c>
      <c r="H576" s="2">
        <v>42848</v>
      </c>
      <c r="I576" s="2">
        <v>42853</v>
      </c>
      <c r="J576">
        <v>5</v>
      </c>
      <c r="K576" s="1" t="s">
        <v>12</v>
      </c>
    </row>
    <row r="577" spans="1:11" x14ac:dyDescent="0.35">
      <c r="A577">
        <v>979225</v>
      </c>
      <c r="B577">
        <v>325698</v>
      </c>
      <c r="C577" s="1" t="s">
        <v>14</v>
      </c>
      <c r="D577">
        <v>644</v>
      </c>
      <c r="E577">
        <v>3220</v>
      </c>
      <c r="F577">
        <v>1610</v>
      </c>
      <c r="G577">
        <v>1610</v>
      </c>
      <c r="H577" s="2">
        <v>42849</v>
      </c>
      <c r="I577" s="2">
        <v>42852</v>
      </c>
      <c r="J577">
        <v>3</v>
      </c>
      <c r="K577" s="1" t="s">
        <v>12</v>
      </c>
    </row>
    <row r="578" spans="1:11" x14ac:dyDescent="0.35">
      <c r="A578">
        <v>837243</v>
      </c>
      <c r="B578">
        <v>785432</v>
      </c>
      <c r="C578" s="1" t="s">
        <v>15</v>
      </c>
      <c r="D578">
        <v>84</v>
      </c>
      <c r="E578">
        <v>420</v>
      </c>
      <c r="F578">
        <v>210</v>
      </c>
      <c r="G578">
        <v>210</v>
      </c>
      <c r="H578" s="2">
        <v>42847</v>
      </c>
      <c r="I578" s="2">
        <v>42852</v>
      </c>
      <c r="J578">
        <v>5</v>
      </c>
      <c r="K578" s="1" t="s">
        <v>12</v>
      </c>
    </row>
    <row r="579" spans="1:11" x14ac:dyDescent="0.35">
      <c r="A579">
        <v>423778</v>
      </c>
      <c r="B579">
        <v>785432</v>
      </c>
      <c r="C579" s="1" t="s">
        <v>15</v>
      </c>
      <c r="D579">
        <v>204</v>
      </c>
      <c r="E579">
        <v>1020</v>
      </c>
      <c r="F579">
        <v>510</v>
      </c>
      <c r="G579">
        <v>510</v>
      </c>
      <c r="H579" s="2">
        <v>42846</v>
      </c>
      <c r="I579" s="2">
        <v>42851</v>
      </c>
      <c r="J579">
        <v>5</v>
      </c>
      <c r="K579" s="1" t="s">
        <v>12</v>
      </c>
    </row>
    <row r="580" spans="1:11" x14ac:dyDescent="0.35">
      <c r="A580">
        <v>673648</v>
      </c>
      <c r="B580">
        <v>985245</v>
      </c>
      <c r="C580" s="1" t="s">
        <v>13</v>
      </c>
      <c r="D580">
        <v>944</v>
      </c>
      <c r="E580">
        <v>4720</v>
      </c>
      <c r="F580">
        <v>2360</v>
      </c>
      <c r="G580">
        <v>2360</v>
      </c>
      <c r="H580" s="2">
        <v>42846</v>
      </c>
      <c r="I580" s="2">
        <v>42850</v>
      </c>
      <c r="J580">
        <v>4</v>
      </c>
      <c r="K580" s="1" t="s">
        <v>12</v>
      </c>
    </row>
    <row r="581" spans="1:11" x14ac:dyDescent="0.35">
      <c r="A581">
        <v>655972</v>
      </c>
      <c r="B581">
        <v>152689</v>
      </c>
      <c r="C581" s="1" t="s">
        <v>11</v>
      </c>
      <c r="D581">
        <v>337</v>
      </c>
      <c r="E581">
        <v>1685</v>
      </c>
      <c r="F581">
        <v>842.5</v>
      </c>
      <c r="G581">
        <v>842.5</v>
      </c>
      <c r="H581" s="2">
        <v>42845</v>
      </c>
      <c r="I581" s="2">
        <v>42850</v>
      </c>
      <c r="J581">
        <v>5</v>
      </c>
      <c r="K581" s="1" t="s">
        <v>12</v>
      </c>
    </row>
    <row r="582" spans="1:11" x14ac:dyDescent="0.35">
      <c r="A582">
        <v>112652</v>
      </c>
      <c r="B582">
        <v>785432</v>
      </c>
      <c r="C582" s="1" t="s">
        <v>15</v>
      </c>
      <c r="D582">
        <v>209</v>
      </c>
      <c r="E582">
        <v>1045</v>
      </c>
      <c r="F582">
        <v>522.5</v>
      </c>
      <c r="G582">
        <v>522.5</v>
      </c>
      <c r="H582" s="2">
        <v>42844</v>
      </c>
      <c r="I582" s="2">
        <v>42849</v>
      </c>
      <c r="J582">
        <v>5</v>
      </c>
      <c r="K582" s="1" t="s">
        <v>12</v>
      </c>
    </row>
    <row r="583" spans="1:11" x14ac:dyDescent="0.35">
      <c r="A583">
        <v>626315</v>
      </c>
      <c r="B583">
        <v>325698</v>
      </c>
      <c r="C583" s="1" t="s">
        <v>14</v>
      </c>
      <c r="D583">
        <v>681</v>
      </c>
      <c r="E583">
        <v>3405</v>
      </c>
      <c r="F583">
        <v>1702.5</v>
      </c>
      <c r="G583">
        <v>1702.5</v>
      </c>
      <c r="H583" s="2">
        <v>42845</v>
      </c>
      <c r="I583" s="2">
        <v>42847</v>
      </c>
      <c r="J583">
        <v>2</v>
      </c>
      <c r="K583" s="1" t="s">
        <v>12</v>
      </c>
    </row>
    <row r="584" spans="1:11" x14ac:dyDescent="0.35">
      <c r="A584">
        <v>154390</v>
      </c>
      <c r="B584">
        <v>152689</v>
      </c>
      <c r="C584" s="1" t="s">
        <v>11</v>
      </c>
      <c r="D584">
        <v>808</v>
      </c>
      <c r="E584">
        <v>4040</v>
      </c>
      <c r="F584">
        <v>2020</v>
      </c>
      <c r="G584">
        <v>2020</v>
      </c>
      <c r="H584" s="2">
        <v>42842</v>
      </c>
      <c r="I584" s="2">
        <v>42847</v>
      </c>
      <c r="J584">
        <v>5</v>
      </c>
      <c r="K584" s="1" t="s">
        <v>12</v>
      </c>
    </row>
    <row r="585" spans="1:11" x14ac:dyDescent="0.35">
      <c r="A585">
        <v>707965</v>
      </c>
      <c r="B585">
        <v>152689</v>
      </c>
      <c r="C585" s="1" t="s">
        <v>11</v>
      </c>
      <c r="D585">
        <v>965</v>
      </c>
      <c r="E585">
        <v>4825</v>
      </c>
      <c r="F585">
        <v>2412.5</v>
      </c>
      <c r="G585">
        <v>2412.5</v>
      </c>
      <c r="H585" s="2">
        <v>42842</v>
      </c>
      <c r="I585" s="2">
        <v>42847</v>
      </c>
      <c r="J585">
        <v>5</v>
      </c>
      <c r="K585" s="1" t="s">
        <v>12</v>
      </c>
    </row>
    <row r="586" spans="1:11" x14ac:dyDescent="0.35">
      <c r="A586">
        <v>918091</v>
      </c>
      <c r="B586">
        <v>325698</v>
      </c>
      <c r="C586" s="1" t="s">
        <v>14</v>
      </c>
      <c r="D586">
        <v>890</v>
      </c>
      <c r="E586">
        <v>4450</v>
      </c>
      <c r="F586">
        <v>2225</v>
      </c>
      <c r="G586">
        <v>2225</v>
      </c>
      <c r="H586" s="2">
        <v>42844</v>
      </c>
      <c r="I586" s="2">
        <v>42846</v>
      </c>
      <c r="J586">
        <v>2</v>
      </c>
      <c r="K586" s="1" t="s">
        <v>12</v>
      </c>
    </row>
    <row r="587" spans="1:11" x14ac:dyDescent="0.35">
      <c r="A587">
        <v>313423</v>
      </c>
      <c r="B587">
        <v>152689</v>
      </c>
      <c r="C587" s="1" t="s">
        <v>11</v>
      </c>
      <c r="D587">
        <v>93</v>
      </c>
      <c r="E587">
        <v>465</v>
      </c>
      <c r="F587">
        <v>232.5</v>
      </c>
      <c r="G587">
        <v>232.5</v>
      </c>
      <c r="H587" s="2">
        <v>42841</v>
      </c>
      <c r="I587" s="2">
        <v>42846</v>
      </c>
      <c r="J587">
        <v>5</v>
      </c>
      <c r="K587" s="1" t="s">
        <v>12</v>
      </c>
    </row>
    <row r="588" spans="1:11" x14ac:dyDescent="0.35">
      <c r="A588">
        <v>835858</v>
      </c>
      <c r="B588">
        <v>325698</v>
      </c>
      <c r="C588" s="1" t="s">
        <v>14</v>
      </c>
      <c r="D588">
        <v>341</v>
      </c>
      <c r="E588">
        <v>1705</v>
      </c>
      <c r="F588">
        <v>852.5</v>
      </c>
      <c r="G588">
        <v>852.5</v>
      </c>
      <c r="H588" s="2">
        <v>42843</v>
      </c>
      <c r="I588" s="2">
        <v>42845</v>
      </c>
      <c r="J588">
        <v>2</v>
      </c>
      <c r="K588" s="1" t="s">
        <v>12</v>
      </c>
    </row>
    <row r="589" spans="1:11" x14ac:dyDescent="0.35">
      <c r="A589">
        <v>432744</v>
      </c>
      <c r="B589">
        <v>325698</v>
      </c>
      <c r="C589" s="1" t="s">
        <v>14</v>
      </c>
      <c r="D589">
        <v>610</v>
      </c>
      <c r="E589">
        <v>3050</v>
      </c>
      <c r="F589">
        <v>1525</v>
      </c>
      <c r="G589">
        <v>1525</v>
      </c>
      <c r="H589" s="2">
        <v>42843</v>
      </c>
      <c r="I589" s="2">
        <v>42845</v>
      </c>
      <c r="J589">
        <v>2</v>
      </c>
      <c r="K589" s="1" t="s">
        <v>12</v>
      </c>
    </row>
    <row r="590" spans="1:11" x14ac:dyDescent="0.35">
      <c r="A590">
        <v>995990</v>
      </c>
      <c r="B590">
        <v>985245</v>
      </c>
      <c r="C590" s="1" t="s">
        <v>13</v>
      </c>
      <c r="D590">
        <v>355</v>
      </c>
      <c r="E590">
        <v>1775</v>
      </c>
      <c r="F590">
        <v>887.5</v>
      </c>
      <c r="G590">
        <v>887.5</v>
      </c>
      <c r="H590" s="2">
        <v>42842</v>
      </c>
      <c r="I590" s="2">
        <v>42845</v>
      </c>
      <c r="J590">
        <v>3</v>
      </c>
      <c r="K590" s="1" t="s">
        <v>12</v>
      </c>
    </row>
    <row r="591" spans="1:11" x14ac:dyDescent="0.35">
      <c r="A591">
        <v>419187</v>
      </c>
      <c r="B591">
        <v>985245</v>
      </c>
      <c r="C591" s="1" t="s">
        <v>13</v>
      </c>
      <c r="D591">
        <v>765</v>
      </c>
      <c r="E591">
        <v>3825</v>
      </c>
      <c r="F591">
        <v>1912.5</v>
      </c>
      <c r="G591">
        <v>1912.5</v>
      </c>
      <c r="H591" s="2">
        <v>42841</v>
      </c>
      <c r="I591" s="2">
        <v>42845</v>
      </c>
      <c r="J591">
        <v>4</v>
      </c>
      <c r="K591" s="1" t="s">
        <v>12</v>
      </c>
    </row>
    <row r="592" spans="1:11" x14ac:dyDescent="0.35">
      <c r="A592">
        <v>458555</v>
      </c>
      <c r="B592">
        <v>325698</v>
      </c>
      <c r="C592" s="1" t="s">
        <v>14</v>
      </c>
      <c r="D592">
        <v>913</v>
      </c>
      <c r="E592">
        <v>4565</v>
      </c>
      <c r="F592">
        <v>2282.5</v>
      </c>
      <c r="G592">
        <v>2282.5</v>
      </c>
      <c r="H592" s="2">
        <v>42842</v>
      </c>
      <c r="I592" s="2">
        <v>42844</v>
      </c>
      <c r="J592">
        <v>2</v>
      </c>
      <c r="K592" s="1" t="s">
        <v>12</v>
      </c>
    </row>
    <row r="593" spans="1:11" x14ac:dyDescent="0.35">
      <c r="A593">
        <v>655007</v>
      </c>
      <c r="B593">
        <v>785432</v>
      </c>
      <c r="C593" s="1" t="s">
        <v>15</v>
      </c>
      <c r="D593">
        <v>72</v>
      </c>
      <c r="E593">
        <v>360</v>
      </c>
      <c r="F593">
        <v>180</v>
      </c>
      <c r="G593">
        <v>180</v>
      </c>
      <c r="H593" s="2">
        <v>42839</v>
      </c>
      <c r="I593" s="2">
        <v>42844</v>
      </c>
      <c r="J593">
        <v>5</v>
      </c>
      <c r="K593" s="1" t="s">
        <v>12</v>
      </c>
    </row>
    <row r="594" spans="1:11" x14ac:dyDescent="0.35">
      <c r="A594">
        <v>868035</v>
      </c>
      <c r="B594">
        <v>325698</v>
      </c>
      <c r="C594" s="1" t="s">
        <v>14</v>
      </c>
      <c r="D594">
        <v>803</v>
      </c>
      <c r="E594">
        <v>4015</v>
      </c>
      <c r="F594">
        <v>2007.5</v>
      </c>
      <c r="G594">
        <v>2007.5</v>
      </c>
      <c r="H594" s="2">
        <v>42841</v>
      </c>
      <c r="I594" s="2">
        <v>42843</v>
      </c>
      <c r="J594">
        <v>2</v>
      </c>
      <c r="K594" s="1" t="s">
        <v>12</v>
      </c>
    </row>
    <row r="595" spans="1:11" x14ac:dyDescent="0.35">
      <c r="A595">
        <v>138529</v>
      </c>
      <c r="B595">
        <v>785432</v>
      </c>
      <c r="C595" s="1" t="s">
        <v>15</v>
      </c>
      <c r="D595">
        <v>186</v>
      </c>
      <c r="E595">
        <v>930</v>
      </c>
      <c r="F595">
        <v>465</v>
      </c>
      <c r="G595">
        <v>465</v>
      </c>
      <c r="H595" s="2">
        <v>42838</v>
      </c>
      <c r="I595" s="2">
        <v>42843</v>
      </c>
      <c r="J595">
        <v>5</v>
      </c>
      <c r="K595" s="1" t="s">
        <v>12</v>
      </c>
    </row>
    <row r="596" spans="1:11" x14ac:dyDescent="0.35">
      <c r="A596">
        <v>528987</v>
      </c>
      <c r="B596">
        <v>152689</v>
      </c>
      <c r="C596" s="1" t="s">
        <v>11</v>
      </c>
      <c r="D596">
        <v>924</v>
      </c>
      <c r="E596">
        <v>4620</v>
      </c>
      <c r="F596">
        <v>2310</v>
      </c>
      <c r="G596">
        <v>2310</v>
      </c>
      <c r="H596" s="2">
        <v>42838</v>
      </c>
      <c r="I596" s="2">
        <v>42843</v>
      </c>
      <c r="J596">
        <v>5</v>
      </c>
      <c r="K596" s="1" t="s">
        <v>12</v>
      </c>
    </row>
    <row r="597" spans="1:11" x14ac:dyDescent="0.35">
      <c r="A597">
        <v>893739</v>
      </c>
      <c r="B597">
        <v>985245</v>
      </c>
      <c r="C597" s="1" t="s">
        <v>13</v>
      </c>
      <c r="D597">
        <v>844</v>
      </c>
      <c r="E597">
        <v>4220</v>
      </c>
      <c r="F597">
        <v>2110</v>
      </c>
      <c r="G597">
        <v>2110</v>
      </c>
      <c r="H597" s="2">
        <v>42838</v>
      </c>
      <c r="I597" s="2">
        <v>42842</v>
      </c>
      <c r="J597">
        <v>4</v>
      </c>
      <c r="K597" s="1" t="s">
        <v>12</v>
      </c>
    </row>
    <row r="598" spans="1:11" x14ac:dyDescent="0.35">
      <c r="A598">
        <v>877503</v>
      </c>
      <c r="B598">
        <v>985245</v>
      </c>
      <c r="C598" s="1" t="s">
        <v>13</v>
      </c>
      <c r="D598">
        <v>253</v>
      </c>
      <c r="E598">
        <v>1265</v>
      </c>
      <c r="F598">
        <v>632.5</v>
      </c>
      <c r="G598">
        <v>632.5</v>
      </c>
      <c r="H598" s="2">
        <v>42838</v>
      </c>
      <c r="I598" s="2">
        <v>42842</v>
      </c>
      <c r="J598">
        <v>4</v>
      </c>
      <c r="K598" s="1" t="s">
        <v>12</v>
      </c>
    </row>
    <row r="599" spans="1:11" x14ac:dyDescent="0.35">
      <c r="A599">
        <v>526190</v>
      </c>
      <c r="B599">
        <v>152689</v>
      </c>
      <c r="C599" s="1" t="s">
        <v>11</v>
      </c>
      <c r="D599">
        <v>552</v>
      </c>
      <c r="E599">
        <v>2760</v>
      </c>
      <c r="F599">
        <v>1380</v>
      </c>
      <c r="G599">
        <v>1380</v>
      </c>
      <c r="H599" s="2">
        <v>42837</v>
      </c>
      <c r="I599" s="2">
        <v>42842</v>
      </c>
      <c r="J599">
        <v>5</v>
      </c>
      <c r="K599" s="1" t="s">
        <v>12</v>
      </c>
    </row>
    <row r="600" spans="1:11" x14ac:dyDescent="0.35">
      <c r="A600">
        <v>774683</v>
      </c>
      <c r="B600">
        <v>325698</v>
      </c>
      <c r="C600" s="1" t="s">
        <v>14</v>
      </c>
      <c r="D600">
        <v>519</v>
      </c>
      <c r="E600">
        <v>2595</v>
      </c>
      <c r="F600">
        <v>1297.5</v>
      </c>
      <c r="G600">
        <v>1297.5</v>
      </c>
      <c r="H600" s="2">
        <v>42838</v>
      </c>
      <c r="I600" s="2">
        <v>42841</v>
      </c>
      <c r="J600">
        <v>3</v>
      </c>
      <c r="K600" s="1" t="s">
        <v>12</v>
      </c>
    </row>
    <row r="601" spans="1:11" x14ac:dyDescent="0.35">
      <c r="A601">
        <v>898438</v>
      </c>
      <c r="B601">
        <v>985245</v>
      </c>
      <c r="C601" s="1" t="s">
        <v>13</v>
      </c>
      <c r="D601">
        <v>148</v>
      </c>
      <c r="E601">
        <v>740</v>
      </c>
      <c r="F601">
        <v>370</v>
      </c>
      <c r="G601">
        <v>370</v>
      </c>
      <c r="H601" s="2">
        <v>42837</v>
      </c>
      <c r="I601" s="2">
        <v>42841</v>
      </c>
      <c r="J601">
        <v>4</v>
      </c>
      <c r="K601" s="1" t="s">
        <v>12</v>
      </c>
    </row>
    <row r="602" spans="1:11" x14ac:dyDescent="0.35">
      <c r="A602">
        <v>185774</v>
      </c>
      <c r="B602">
        <v>785432</v>
      </c>
      <c r="C602" s="1" t="s">
        <v>15</v>
      </c>
      <c r="D602">
        <v>132</v>
      </c>
      <c r="E602">
        <v>660</v>
      </c>
      <c r="F602">
        <v>330</v>
      </c>
      <c r="G602">
        <v>330</v>
      </c>
      <c r="H602" s="2">
        <v>42836</v>
      </c>
      <c r="I602" s="2">
        <v>42841</v>
      </c>
      <c r="J602">
        <v>5</v>
      </c>
      <c r="K602" s="1" t="s">
        <v>12</v>
      </c>
    </row>
    <row r="603" spans="1:11" x14ac:dyDescent="0.35">
      <c r="A603">
        <v>816043</v>
      </c>
      <c r="B603">
        <v>785432</v>
      </c>
      <c r="C603" s="1" t="s">
        <v>15</v>
      </c>
      <c r="D603">
        <v>708</v>
      </c>
      <c r="E603">
        <v>3540</v>
      </c>
      <c r="F603">
        <v>1770</v>
      </c>
      <c r="G603">
        <v>1770</v>
      </c>
      <c r="H603" s="2">
        <v>42836</v>
      </c>
      <c r="I603" s="2">
        <v>42841</v>
      </c>
      <c r="J603">
        <v>5</v>
      </c>
      <c r="K603" s="1" t="s">
        <v>12</v>
      </c>
    </row>
    <row r="604" spans="1:11" x14ac:dyDescent="0.35">
      <c r="A604">
        <v>504287</v>
      </c>
      <c r="B604">
        <v>152689</v>
      </c>
      <c r="C604" s="1" t="s">
        <v>11</v>
      </c>
      <c r="D604">
        <v>472</v>
      </c>
      <c r="E604">
        <v>2360</v>
      </c>
      <c r="F604">
        <v>1180</v>
      </c>
      <c r="G604">
        <v>1180</v>
      </c>
      <c r="H604" s="2">
        <v>42836</v>
      </c>
      <c r="I604" s="2">
        <v>42841</v>
      </c>
      <c r="J604">
        <v>5</v>
      </c>
      <c r="K604" s="1" t="s">
        <v>12</v>
      </c>
    </row>
    <row r="605" spans="1:11" x14ac:dyDescent="0.35">
      <c r="A605">
        <v>937490</v>
      </c>
      <c r="B605">
        <v>325698</v>
      </c>
      <c r="C605" s="1" t="s">
        <v>14</v>
      </c>
      <c r="D605">
        <v>703</v>
      </c>
      <c r="E605">
        <v>3515</v>
      </c>
      <c r="F605">
        <v>1757.5</v>
      </c>
      <c r="G605">
        <v>1757.5</v>
      </c>
      <c r="H605" s="2">
        <v>42838</v>
      </c>
      <c r="I605" s="2">
        <v>42840</v>
      </c>
      <c r="J605">
        <v>2</v>
      </c>
      <c r="K605" s="1" t="s">
        <v>12</v>
      </c>
    </row>
    <row r="606" spans="1:11" x14ac:dyDescent="0.35">
      <c r="A606">
        <v>222901</v>
      </c>
      <c r="B606">
        <v>325698</v>
      </c>
      <c r="C606" s="1" t="s">
        <v>14</v>
      </c>
      <c r="D606">
        <v>595</v>
      </c>
      <c r="E606">
        <v>2975</v>
      </c>
      <c r="F606">
        <v>1487.5</v>
      </c>
      <c r="G606">
        <v>1487.5</v>
      </c>
      <c r="H606" s="2">
        <v>42837</v>
      </c>
      <c r="I606" s="2">
        <v>42839</v>
      </c>
      <c r="J606">
        <v>2</v>
      </c>
      <c r="K606" s="1" t="s">
        <v>12</v>
      </c>
    </row>
    <row r="607" spans="1:11" x14ac:dyDescent="0.35">
      <c r="A607">
        <v>523012</v>
      </c>
      <c r="B607">
        <v>985245</v>
      </c>
      <c r="C607" s="1" t="s">
        <v>13</v>
      </c>
      <c r="D607">
        <v>175</v>
      </c>
      <c r="E607">
        <v>875</v>
      </c>
      <c r="F607">
        <v>437.5</v>
      </c>
      <c r="G607">
        <v>437.5</v>
      </c>
      <c r="H607" s="2">
        <v>42836</v>
      </c>
      <c r="I607" s="2">
        <v>42839</v>
      </c>
      <c r="J607">
        <v>3</v>
      </c>
      <c r="K607" s="1" t="s">
        <v>12</v>
      </c>
    </row>
    <row r="608" spans="1:11" x14ac:dyDescent="0.35">
      <c r="A608">
        <v>939955</v>
      </c>
      <c r="B608">
        <v>985245</v>
      </c>
      <c r="C608" s="1" t="s">
        <v>13</v>
      </c>
      <c r="D608">
        <v>597</v>
      </c>
      <c r="E608">
        <v>2985</v>
      </c>
      <c r="F608">
        <v>1492.5</v>
      </c>
      <c r="G608">
        <v>1492.5</v>
      </c>
      <c r="H608" s="2">
        <v>42835</v>
      </c>
      <c r="I608" s="2">
        <v>42839</v>
      </c>
      <c r="J608">
        <v>4</v>
      </c>
      <c r="K608" s="1" t="s">
        <v>12</v>
      </c>
    </row>
    <row r="609" spans="1:11" x14ac:dyDescent="0.35">
      <c r="A609">
        <v>790529</v>
      </c>
      <c r="B609">
        <v>785432</v>
      </c>
      <c r="C609" s="1" t="s">
        <v>15</v>
      </c>
      <c r="D609">
        <v>69</v>
      </c>
      <c r="E609">
        <v>345</v>
      </c>
      <c r="F609">
        <v>172.5</v>
      </c>
      <c r="G609">
        <v>172.5</v>
      </c>
      <c r="H609" s="2">
        <v>42835</v>
      </c>
      <c r="I609" s="2">
        <v>42839</v>
      </c>
      <c r="J609">
        <v>4</v>
      </c>
      <c r="K609" s="1" t="s">
        <v>12</v>
      </c>
    </row>
    <row r="610" spans="1:11" x14ac:dyDescent="0.35">
      <c r="A610">
        <v>478150</v>
      </c>
      <c r="B610">
        <v>785432</v>
      </c>
      <c r="C610" s="1" t="s">
        <v>15</v>
      </c>
      <c r="D610">
        <v>509</v>
      </c>
      <c r="E610">
        <v>2545</v>
      </c>
      <c r="F610">
        <v>1272.5</v>
      </c>
      <c r="G610">
        <v>1272.5</v>
      </c>
      <c r="H610" s="2">
        <v>42834</v>
      </c>
      <c r="I610" s="2">
        <v>42839</v>
      </c>
      <c r="J610">
        <v>5</v>
      </c>
      <c r="K610" s="1" t="s">
        <v>12</v>
      </c>
    </row>
    <row r="611" spans="1:11" x14ac:dyDescent="0.35">
      <c r="A611">
        <v>764047</v>
      </c>
      <c r="B611">
        <v>152689</v>
      </c>
      <c r="C611" s="1" t="s">
        <v>11</v>
      </c>
      <c r="D611">
        <v>254</v>
      </c>
      <c r="E611">
        <v>1270</v>
      </c>
      <c r="F611">
        <v>635</v>
      </c>
      <c r="G611">
        <v>635</v>
      </c>
      <c r="H611" s="2">
        <v>42834</v>
      </c>
      <c r="I611" s="2">
        <v>42839</v>
      </c>
      <c r="J611">
        <v>5</v>
      </c>
      <c r="K611" s="1" t="s">
        <v>12</v>
      </c>
    </row>
    <row r="612" spans="1:11" x14ac:dyDescent="0.35">
      <c r="A612">
        <v>940412</v>
      </c>
      <c r="B612">
        <v>325698</v>
      </c>
      <c r="C612" s="1" t="s">
        <v>14</v>
      </c>
      <c r="D612">
        <v>665</v>
      </c>
      <c r="E612">
        <v>3325</v>
      </c>
      <c r="F612">
        <v>1662.5</v>
      </c>
      <c r="G612">
        <v>1662.5</v>
      </c>
      <c r="H612" s="2">
        <v>42836</v>
      </c>
      <c r="I612" s="2">
        <v>42838</v>
      </c>
      <c r="J612">
        <v>2</v>
      </c>
      <c r="K612" s="1" t="s">
        <v>12</v>
      </c>
    </row>
    <row r="613" spans="1:11" x14ac:dyDescent="0.35">
      <c r="A613">
        <v>462799</v>
      </c>
      <c r="B613">
        <v>985245</v>
      </c>
      <c r="C613" s="1" t="s">
        <v>13</v>
      </c>
      <c r="D613">
        <v>585</v>
      </c>
      <c r="E613">
        <v>2925</v>
      </c>
      <c r="F613">
        <v>1462.5</v>
      </c>
      <c r="G613">
        <v>1462.5</v>
      </c>
      <c r="H613" s="2">
        <v>42834</v>
      </c>
      <c r="I613" s="2">
        <v>42838</v>
      </c>
      <c r="J613">
        <v>4</v>
      </c>
      <c r="K613" s="1" t="s">
        <v>12</v>
      </c>
    </row>
    <row r="614" spans="1:11" x14ac:dyDescent="0.35">
      <c r="A614">
        <v>537312</v>
      </c>
      <c r="B614">
        <v>325698</v>
      </c>
      <c r="C614" s="1" t="s">
        <v>14</v>
      </c>
      <c r="D614">
        <v>405</v>
      </c>
      <c r="E614">
        <v>2025</v>
      </c>
      <c r="F614">
        <v>1012.5</v>
      </c>
      <c r="G614">
        <v>1012.5</v>
      </c>
      <c r="H614" s="2">
        <v>42835</v>
      </c>
      <c r="I614" s="2">
        <v>42837</v>
      </c>
      <c r="J614">
        <v>2</v>
      </c>
      <c r="K614" s="1" t="s">
        <v>12</v>
      </c>
    </row>
    <row r="615" spans="1:11" x14ac:dyDescent="0.35">
      <c r="A615">
        <v>391973</v>
      </c>
      <c r="B615">
        <v>152689</v>
      </c>
      <c r="C615" s="1" t="s">
        <v>11</v>
      </c>
      <c r="D615">
        <v>867</v>
      </c>
      <c r="E615">
        <v>4335</v>
      </c>
      <c r="F615">
        <v>2167.5</v>
      </c>
      <c r="G615">
        <v>2167.5</v>
      </c>
      <c r="H615" s="2">
        <v>42832</v>
      </c>
      <c r="I615" s="2">
        <v>42837</v>
      </c>
      <c r="J615">
        <v>5</v>
      </c>
      <c r="K615" s="1" t="s">
        <v>12</v>
      </c>
    </row>
    <row r="616" spans="1:11" x14ac:dyDescent="0.35">
      <c r="A616">
        <v>912554</v>
      </c>
      <c r="B616">
        <v>152689</v>
      </c>
      <c r="C616" s="1" t="s">
        <v>11</v>
      </c>
      <c r="D616">
        <v>329</v>
      </c>
      <c r="E616">
        <v>1645</v>
      </c>
      <c r="F616">
        <v>822.5</v>
      </c>
      <c r="G616">
        <v>822.5</v>
      </c>
      <c r="H616" s="2">
        <v>42832</v>
      </c>
      <c r="I616" s="2">
        <v>42837</v>
      </c>
      <c r="J616">
        <v>5</v>
      </c>
      <c r="K616" s="1" t="s">
        <v>12</v>
      </c>
    </row>
    <row r="617" spans="1:11" x14ac:dyDescent="0.35">
      <c r="A617">
        <v>477646</v>
      </c>
      <c r="B617">
        <v>452584</v>
      </c>
      <c r="C617" s="1" t="s">
        <v>16</v>
      </c>
      <c r="D617">
        <v>100</v>
      </c>
      <c r="E617">
        <v>500</v>
      </c>
      <c r="F617">
        <v>250</v>
      </c>
      <c r="G617">
        <v>250</v>
      </c>
      <c r="H617" s="2">
        <v>42834</v>
      </c>
      <c r="I617" s="2">
        <v>42836</v>
      </c>
      <c r="J617">
        <v>2</v>
      </c>
      <c r="K617" s="1" t="s">
        <v>12</v>
      </c>
    </row>
    <row r="618" spans="1:11" x14ac:dyDescent="0.35">
      <c r="A618">
        <v>395145</v>
      </c>
      <c r="B618">
        <v>325698</v>
      </c>
      <c r="C618" s="1" t="s">
        <v>14</v>
      </c>
      <c r="D618">
        <v>981</v>
      </c>
      <c r="E618">
        <v>4905</v>
      </c>
      <c r="F618">
        <v>2452.5</v>
      </c>
      <c r="G618">
        <v>2452.5</v>
      </c>
      <c r="H618" s="2">
        <v>42834</v>
      </c>
      <c r="I618" s="2">
        <v>42836</v>
      </c>
      <c r="J618">
        <v>2</v>
      </c>
      <c r="K618" s="1" t="s">
        <v>12</v>
      </c>
    </row>
    <row r="619" spans="1:11" x14ac:dyDescent="0.35">
      <c r="A619">
        <v>966247</v>
      </c>
      <c r="B619">
        <v>785432</v>
      </c>
      <c r="C619" s="1" t="s">
        <v>15</v>
      </c>
      <c r="D619">
        <v>325</v>
      </c>
      <c r="E619">
        <v>1625</v>
      </c>
      <c r="F619">
        <v>812.5</v>
      </c>
      <c r="G619">
        <v>812.5</v>
      </c>
      <c r="H619" s="2">
        <v>42832</v>
      </c>
      <c r="I619" s="2">
        <v>42836</v>
      </c>
      <c r="J619">
        <v>4</v>
      </c>
      <c r="K619" s="1" t="s">
        <v>12</v>
      </c>
    </row>
    <row r="620" spans="1:11" x14ac:dyDescent="0.35">
      <c r="A620">
        <v>798730</v>
      </c>
      <c r="B620">
        <v>152689</v>
      </c>
      <c r="C620" s="1" t="s">
        <v>11</v>
      </c>
      <c r="D620">
        <v>827</v>
      </c>
      <c r="E620">
        <v>4135</v>
      </c>
      <c r="F620">
        <v>2067.5</v>
      </c>
      <c r="G620">
        <v>2067.5</v>
      </c>
      <c r="H620" s="2">
        <v>42831</v>
      </c>
      <c r="I620" s="2">
        <v>42836</v>
      </c>
      <c r="J620">
        <v>5</v>
      </c>
      <c r="K620" s="1" t="s">
        <v>12</v>
      </c>
    </row>
    <row r="621" spans="1:11" x14ac:dyDescent="0.35">
      <c r="A621">
        <v>185400</v>
      </c>
      <c r="B621">
        <v>452584</v>
      </c>
      <c r="C621" s="1" t="s">
        <v>16</v>
      </c>
      <c r="D621">
        <v>475</v>
      </c>
      <c r="E621">
        <v>2375</v>
      </c>
      <c r="F621">
        <v>1187.5</v>
      </c>
      <c r="G621">
        <v>1187.5</v>
      </c>
      <c r="H621" s="2">
        <v>42833</v>
      </c>
      <c r="I621" s="2">
        <v>42835</v>
      </c>
      <c r="J621">
        <v>2</v>
      </c>
      <c r="K621" s="1" t="s">
        <v>12</v>
      </c>
    </row>
    <row r="622" spans="1:11" x14ac:dyDescent="0.35">
      <c r="A622">
        <v>205440</v>
      </c>
      <c r="B622">
        <v>325698</v>
      </c>
      <c r="C622" s="1" t="s">
        <v>14</v>
      </c>
      <c r="D622">
        <v>390</v>
      </c>
      <c r="E622">
        <v>1950</v>
      </c>
      <c r="F622">
        <v>975</v>
      </c>
      <c r="G622">
        <v>975</v>
      </c>
      <c r="H622" s="2">
        <v>42833</v>
      </c>
      <c r="I622" s="2">
        <v>42835</v>
      </c>
      <c r="J622">
        <v>2</v>
      </c>
      <c r="K622" s="1" t="s">
        <v>12</v>
      </c>
    </row>
    <row r="623" spans="1:11" x14ac:dyDescent="0.35">
      <c r="A623">
        <v>918483</v>
      </c>
      <c r="B623">
        <v>325698</v>
      </c>
      <c r="C623" s="1" t="s">
        <v>14</v>
      </c>
      <c r="D623">
        <v>761</v>
      </c>
      <c r="E623">
        <v>3805</v>
      </c>
      <c r="F623">
        <v>1902.5</v>
      </c>
      <c r="G623">
        <v>1902.5</v>
      </c>
      <c r="H623" s="2">
        <v>42832</v>
      </c>
      <c r="I623" s="2">
        <v>42835</v>
      </c>
      <c r="J623">
        <v>3</v>
      </c>
      <c r="K623" s="1" t="s">
        <v>12</v>
      </c>
    </row>
    <row r="624" spans="1:11" x14ac:dyDescent="0.35">
      <c r="A624">
        <v>608033</v>
      </c>
      <c r="B624">
        <v>985245</v>
      </c>
      <c r="C624" s="1" t="s">
        <v>13</v>
      </c>
      <c r="D624">
        <v>866</v>
      </c>
      <c r="E624">
        <v>4330</v>
      </c>
      <c r="F624">
        <v>2165</v>
      </c>
      <c r="G624">
        <v>2165</v>
      </c>
      <c r="H624" s="2">
        <v>42831</v>
      </c>
      <c r="I624" s="2">
        <v>42835</v>
      </c>
      <c r="J624">
        <v>4</v>
      </c>
      <c r="K624" s="1" t="s">
        <v>12</v>
      </c>
    </row>
    <row r="625" spans="1:11" x14ac:dyDescent="0.35">
      <c r="A625">
        <v>462275</v>
      </c>
      <c r="B625">
        <v>325698</v>
      </c>
      <c r="C625" s="1" t="s">
        <v>14</v>
      </c>
      <c r="D625">
        <v>215</v>
      </c>
      <c r="E625">
        <v>1075</v>
      </c>
      <c r="F625">
        <v>537.5</v>
      </c>
      <c r="G625">
        <v>537.5</v>
      </c>
      <c r="H625" s="2">
        <v>42832</v>
      </c>
      <c r="I625" s="2">
        <v>42834</v>
      </c>
      <c r="J625">
        <v>2</v>
      </c>
      <c r="K625" s="1" t="s">
        <v>12</v>
      </c>
    </row>
    <row r="626" spans="1:11" x14ac:dyDescent="0.35">
      <c r="A626">
        <v>304388</v>
      </c>
      <c r="B626">
        <v>152689</v>
      </c>
      <c r="C626" s="1" t="s">
        <v>11</v>
      </c>
      <c r="D626">
        <v>452</v>
      </c>
      <c r="E626">
        <v>2260</v>
      </c>
      <c r="F626">
        <v>1130</v>
      </c>
      <c r="G626">
        <v>1130</v>
      </c>
      <c r="H626" s="2">
        <v>42829</v>
      </c>
      <c r="I626" s="2">
        <v>42834</v>
      </c>
      <c r="J626">
        <v>5</v>
      </c>
      <c r="K626" s="1" t="s">
        <v>12</v>
      </c>
    </row>
    <row r="627" spans="1:11" x14ac:dyDescent="0.35">
      <c r="A627">
        <v>732711</v>
      </c>
      <c r="B627">
        <v>152689</v>
      </c>
      <c r="C627" s="1" t="s">
        <v>11</v>
      </c>
      <c r="D627">
        <v>491</v>
      </c>
      <c r="E627">
        <v>2455</v>
      </c>
      <c r="F627">
        <v>1227.5</v>
      </c>
      <c r="G627">
        <v>1227.5</v>
      </c>
      <c r="H627" s="2">
        <v>42829</v>
      </c>
      <c r="I627" s="2">
        <v>42834</v>
      </c>
      <c r="J627">
        <v>5</v>
      </c>
      <c r="K627" s="1" t="s">
        <v>12</v>
      </c>
    </row>
    <row r="628" spans="1:11" x14ac:dyDescent="0.35">
      <c r="A628">
        <v>590182</v>
      </c>
      <c r="B628">
        <v>985245</v>
      </c>
      <c r="C628" s="1" t="s">
        <v>13</v>
      </c>
      <c r="D628">
        <v>406</v>
      </c>
      <c r="E628">
        <v>2030</v>
      </c>
      <c r="F628">
        <v>1015</v>
      </c>
      <c r="G628">
        <v>1015</v>
      </c>
      <c r="H628" s="2">
        <v>42829</v>
      </c>
      <c r="I628" s="2">
        <v>42833</v>
      </c>
      <c r="J628">
        <v>4</v>
      </c>
      <c r="K628" s="1" t="s">
        <v>12</v>
      </c>
    </row>
    <row r="629" spans="1:11" x14ac:dyDescent="0.35">
      <c r="A629">
        <v>715793</v>
      </c>
      <c r="B629">
        <v>152689</v>
      </c>
      <c r="C629" s="1" t="s">
        <v>11</v>
      </c>
      <c r="D629">
        <v>100</v>
      </c>
      <c r="E629">
        <v>500</v>
      </c>
      <c r="F629">
        <v>250</v>
      </c>
      <c r="G629">
        <v>250</v>
      </c>
      <c r="H629" s="2">
        <v>42828</v>
      </c>
      <c r="I629" s="2">
        <v>42833</v>
      </c>
      <c r="J629">
        <v>5</v>
      </c>
      <c r="K629" s="1" t="s">
        <v>12</v>
      </c>
    </row>
    <row r="630" spans="1:11" x14ac:dyDescent="0.35">
      <c r="A630">
        <v>981111</v>
      </c>
      <c r="B630">
        <v>152689</v>
      </c>
      <c r="C630" s="1" t="s">
        <v>11</v>
      </c>
      <c r="D630">
        <v>306</v>
      </c>
      <c r="E630">
        <v>1530</v>
      </c>
      <c r="F630">
        <v>765</v>
      </c>
      <c r="G630">
        <v>765</v>
      </c>
      <c r="H630" s="2">
        <v>42827</v>
      </c>
      <c r="I630" s="2">
        <v>42832</v>
      </c>
      <c r="J630">
        <v>5</v>
      </c>
      <c r="K630" s="1" t="s">
        <v>12</v>
      </c>
    </row>
    <row r="631" spans="1:11" x14ac:dyDescent="0.35">
      <c r="A631">
        <v>153918</v>
      </c>
      <c r="B631">
        <v>152689</v>
      </c>
      <c r="C631" s="1" t="s">
        <v>11</v>
      </c>
      <c r="D631">
        <v>888</v>
      </c>
      <c r="E631">
        <v>4440</v>
      </c>
      <c r="F631">
        <v>2220</v>
      </c>
      <c r="G631">
        <v>2220</v>
      </c>
      <c r="H631" s="2">
        <v>42826</v>
      </c>
      <c r="I631" s="2">
        <v>42831</v>
      </c>
      <c r="J631">
        <v>5</v>
      </c>
      <c r="K631" s="1" t="s">
        <v>12</v>
      </c>
    </row>
    <row r="632" spans="1:11" x14ac:dyDescent="0.35">
      <c r="A632">
        <v>586845</v>
      </c>
      <c r="B632">
        <v>325698</v>
      </c>
      <c r="C632" s="1" t="s">
        <v>14</v>
      </c>
      <c r="D632">
        <v>520</v>
      </c>
      <c r="E632">
        <v>2600</v>
      </c>
      <c r="F632">
        <v>1300</v>
      </c>
      <c r="G632">
        <v>1300</v>
      </c>
      <c r="H632" s="2">
        <v>42828</v>
      </c>
      <c r="I632" s="2">
        <v>42830</v>
      </c>
      <c r="J632">
        <v>2</v>
      </c>
      <c r="K632" s="1" t="s">
        <v>12</v>
      </c>
    </row>
    <row r="633" spans="1:11" x14ac:dyDescent="0.35">
      <c r="A633">
        <v>545150</v>
      </c>
      <c r="B633">
        <v>325698</v>
      </c>
      <c r="C633" s="1" t="s">
        <v>14</v>
      </c>
      <c r="D633">
        <v>365</v>
      </c>
      <c r="E633">
        <v>1825</v>
      </c>
      <c r="F633">
        <v>912.5</v>
      </c>
      <c r="G633">
        <v>912.5</v>
      </c>
      <c r="H633" s="2">
        <v>42828</v>
      </c>
      <c r="I633" s="2">
        <v>42830</v>
      </c>
      <c r="J633">
        <v>2</v>
      </c>
      <c r="K633" s="1" t="s">
        <v>12</v>
      </c>
    </row>
    <row r="634" spans="1:11" x14ac:dyDescent="0.35">
      <c r="A634">
        <v>416670</v>
      </c>
      <c r="B634">
        <v>985245</v>
      </c>
      <c r="C634" s="1" t="s">
        <v>13</v>
      </c>
      <c r="D634">
        <v>404</v>
      </c>
      <c r="E634">
        <v>2020</v>
      </c>
      <c r="F634">
        <v>1010</v>
      </c>
      <c r="G634">
        <v>1010</v>
      </c>
      <c r="H634" s="2">
        <v>42827</v>
      </c>
      <c r="I634" s="2">
        <v>42830</v>
      </c>
      <c r="J634">
        <v>3</v>
      </c>
      <c r="K634" s="1" t="s">
        <v>12</v>
      </c>
    </row>
    <row r="635" spans="1:11" x14ac:dyDescent="0.35">
      <c r="A635">
        <v>317616</v>
      </c>
      <c r="B635">
        <v>152689</v>
      </c>
      <c r="C635" s="1" t="s">
        <v>11</v>
      </c>
      <c r="D635">
        <v>573</v>
      </c>
      <c r="E635">
        <v>2865</v>
      </c>
      <c r="F635">
        <v>1432.5</v>
      </c>
      <c r="G635">
        <v>1432.5</v>
      </c>
      <c r="H635" s="2">
        <v>42825</v>
      </c>
      <c r="I635" s="2">
        <v>42830</v>
      </c>
      <c r="J635">
        <v>5</v>
      </c>
      <c r="K635" s="1" t="s">
        <v>12</v>
      </c>
    </row>
    <row r="636" spans="1:11" x14ac:dyDescent="0.35">
      <c r="A636">
        <v>853782</v>
      </c>
      <c r="B636">
        <v>785432</v>
      </c>
      <c r="C636" s="1" t="s">
        <v>15</v>
      </c>
      <c r="D636">
        <v>193</v>
      </c>
      <c r="E636">
        <v>965</v>
      </c>
      <c r="F636">
        <v>482.5</v>
      </c>
      <c r="G636">
        <v>482.5</v>
      </c>
      <c r="H636" s="2">
        <v>42825</v>
      </c>
      <c r="I636" s="2">
        <v>42829</v>
      </c>
      <c r="J636">
        <v>4</v>
      </c>
      <c r="K636" s="1" t="s">
        <v>12</v>
      </c>
    </row>
    <row r="637" spans="1:11" x14ac:dyDescent="0.35">
      <c r="A637">
        <v>793259</v>
      </c>
      <c r="B637">
        <v>785432</v>
      </c>
      <c r="C637" s="1" t="s">
        <v>15</v>
      </c>
      <c r="D637">
        <v>151</v>
      </c>
      <c r="E637">
        <v>755</v>
      </c>
      <c r="F637">
        <v>377.5</v>
      </c>
      <c r="G637">
        <v>377.5</v>
      </c>
      <c r="H637" s="2">
        <v>42824</v>
      </c>
      <c r="I637" s="2">
        <v>42829</v>
      </c>
      <c r="J637">
        <v>5</v>
      </c>
      <c r="K637" s="1" t="s">
        <v>12</v>
      </c>
    </row>
    <row r="638" spans="1:11" x14ac:dyDescent="0.35">
      <c r="A638">
        <v>159909</v>
      </c>
      <c r="B638">
        <v>152689</v>
      </c>
      <c r="C638" s="1" t="s">
        <v>11</v>
      </c>
      <c r="D638">
        <v>522</v>
      </c>
      <c r="E638">
        <v>2610</v>
      </c>
      <c r="F638">
        <v>1305</v>
      </c>
      <c r="G638">
        <v>1305</v>
      </c>
      <c r="H638" s="2">
        <v>42824</v>
      </c>
      <c r="I638" s="2">
        <v>42829</v>
      </c>
      <c r="J638">
        <v>5</v>
      </c>
      <c r="K638" s="1" t="s">
        <v>12</v>
      </c>
    </row>
    <row r="639" spans="1:11" x14ac:dyDescent="0.35">
      <c r="A639">
        <v>389357</v>
      </c>
      <c r="B639">
        <v>152689</v>
      </c>
      <c r="C639" s="1" t="s">
        <v>11</v>
      </c>
      <c r="D639">
        <v>439</v>
      </c>
      <c r="E639">
        <v>2195</v>
      </c>
      <c r="F639">
        <v>1097.5</v>
      </c>
      <c r="G639">
        <v>1097.5</v>
      </c>
      <c r="H639" s="2">
        <v>42822</v>
      </c>
      <c r="I639" s="2">
        <v>42828</v>
      </c>
      <c r="J639">
        <v>6</v>
      </c>
      <c r="K639" s="1" t="s">
        <v>12</v>
      </c>
    </row>
    <row r="640" spans="1:11" x14ac:dyDescent="0.35">
      <c r="A640">
        <v>617277</v>
      </c>
      <c r="B640">
        <v>325698</v>
      </c>
      <c r="C640" s="1" t="s">
        <v>14</v>
      </c>
      <c r="D640">
        <v>637</v>
      </c>
      <c r="E640">
        <v>3185</v>
      </c>
      <c r="F640">
        <v>1592.5</v>
      </c>
      <c r="G640">
        <v>1592.5</v>
      </c>
      <c r="H640" s="2">
        <v>42824</v>
      </c>
      <c r="I640" s="2">
        <v>42826</v>
      </c>
      <c r="J640">
        <v>2</v>
      </c>
      <c r="K640" s="1" t="s">
        <v>12</v>
      </c>
    </row>
    <row r="641" spans="1:11" x14ac:dyDescent="0.35">
      <c r="A641">
        <v>589280</v>
      </c>
      <c r="B641">
        <v>785432</v>
      </c>
      <c r="C641" s="1" t="s">
        <v>15</v>
      </c>
      <c r="D641">
        <v>645</v>
      </c>
      <c r="E641">
        <v>3225</v>
      </c>
      <c r="F641">
        <v>1612.5</v>
      </c>
      <c r="G641">
        <v>1612.5</v>
      </c>
      <c r="H641" s="2">
        <v>42821</v>
      </c>
      <c r="I641" s="2">
        <v>42826</v>
      </c>
      <c r="J641">
        <v>5</v>
      </c>
      <c r="K641" s="1" t="s">
        <v>12</v>
      </c>
    </row>
    <row r="642" spans="1:11" x14ac:dyDescent="0.35">
      <c r="A642">
        <v>538106</v>
      </c>
      <c r="B642">
        <v>152689</v>
      </c>
      <c r="C642" s="1" t="s">
        <v>11</v>
      </c>
      <c r="D642">
        <v>282</v>
      </c>
      <c r="E642">
        <v>1410</v>
      </c>
      <c r="F642">
        <v>705</v>
      </c>
      <c r="G642">
        <v>705</v>
      </c>
      <c r="H642" s="2">
        <v>42820</v>
      </c>
      <c r="I642" s="2">
        <v>42825</v>
      </c>
      <c r="J642">
        <v>5</v>
      </c>
      <c r="K642" s="1" t="s">
        <v>12</v>
      </c>
    </row>
    <row r="643" spans="1:11" x14ac:dyDescent="0.35">
      <c r="A643">
        <v>489709</v>
      </c>
      <c r="B643">
        <v>325698</v>
      </c>
      <c r="C643" s="1" t="s">
        <v>14</v>
      </c>
      <c r="D643">
        <v>541</v>
      </c>
      <c r="E643">
        <v>2705</v>
      </c>
      <c r="F643">
        <v>1352.5</v>
      </c>
      <c r="G643">
        <v>1352.5</v>
      </c>
      <c r="H643" s="2">
        <v>42820</v>
      </c>
      <c r="I643" s="2">
        <v>42822</v>
      </c>
      <c r="J643">
        <v>2</v>
      </c>
      <c r="K643" s="1" t="s">
        <v>12</v>
      </c>
    </row>
    <row r="644" spans="1:11" x14ac:dyDescent="0.35">
      <c r="A644">
        <v>888049</v>
      </c>
      <c r="B644">
        <v>325698</v>
      </c>
      <c r="C644" s="1" t="s">
        <v>14</v>
      </c>
      <c r="D644">
        <v>471</v>
      </c>
      <c r="E644">
        <v>2355</v>
      </c>
      <c r="F644">
        <v>1177.5</v>
      </c>
      <c r="G644">
        <v>1177.5</v>
      </c>
      <c r="H644" s="2">
        <v>42820</v>
      </c>
      <c r="I644" s="2">
        <v>42822</v>
      </c>
      <c r="J644">
        <v>2</v>
      </c>
      <c r="K644" s="1" t="s">
        <v>12</v>
      </c>
    </row>
    <row r="645" spans="1:11" x14ac:dyDescent="0.35">
      <c r="A645">
        <v>779061</v>
      </c>
      <c r="B645">
        <v>985245</v>
      </c>
      <c r="C645" s="1" t="s">
        <v>13</v>
      </c>
      <c r="D645">
        <v>765</v>
      </c>
      <c r="E645">
        <v>3825</v>
      </c>
      <c r="F645">
        <v>1912.5</v>
      </c>
      <c r="G645">
        <v>1912.5</v>
      </c>
      <c r="H645" s="2">
        <v>42819</v>
      </c>
      <c r="I645" s="2">
        <v>42822</v>
      </c>
      <c r="J645">
        <v>3</v>
      </c>
      <c r="K645" s="1" t="s">
        <v>12</v>
      </c>
    </row>
    <row r="646" spans="1:11" x14ac:dyDescent="0.35">
      <c r="A646">
        <v>814534</v>
      </c>
      <c r="B646">
        <v>785432</v>
      </c>
      <c r="C646" s="1" t="s">
        <v>15</v>
      </c>
      <c r="D646">
        <v>413</v>
      </c>
      <c r="E646">
        <v>2065</v>
      </c>
      <c r="F646">
        <v>1032.5</v>
      </c>
      <c r="G646">
        <v>1032.5</v>
      </c>
      <c r="H646" s="2">
        <v>42817</v>
      </c>
      <c r="I646" s="2">
        <v>42822</v>
      </c>
      <c r="J646">
        <v>5</v>
      </c>
      <c r="K646" s="1" t="s">
        <v>12</v>
      </c>
    </row>
    <row r="647" spans="1:11" x14ac:dyDescent="0.35">
      <c r="A647">
        <v>491863</v>
      </c>
      <c r="B647">
        <v>325698</v>
      </c>
      <c r="C647" s="1" t="s">
        <v>14</v>
      </c>
      <c r="D647">
        <v>385</v>
      </c>
      <c r="E647">
        <v>1925</v>
      </c>
      <c r="F647">
        <v>962.5</v>
      </c>
      <c r="G647">
        <v>962.5</v>
      </c>
      <c r="H647" s="2">
        <v>42819</v>
      </c>
      <c r="I647" s="2">
        <v>42821</v>
      </c>
      <c r="J647">
        <v>2</v>
      </c>
      <c r="K647" s="1" t="s">
        <v>12</v>
      </c>
    </row>
    <row r="648" spans="1:11" x14ac:dyDescent="0.35">
      <c r="A648">
        <v>275621</v>
      </c>
      <c r="B648">
        <v>985245</v>
      </c>
      <c r="C648" s="1" t="s">
        <v>13</v>
      </c>
      <c r="D648">
        <v>93</v>
      </c>
      <c r="E648">
        <v>465</v>
      </c>
      <c r="F648">
        <v>232.5</v>
      </c>
      <c r="G648">
        <v>232.5</v>
      </c>
      <c r="H648" s="2">
        <v>42817</v>
      </c>
      <c r="I648" s="2">
        <v>42821</v>
      </c>
      <c r="J648">
        <v>4</v>
      </c>
      <c r="K648" s="1" t="s">
        <v>12</v>
      </c>
    </row>
    <row r="649" spans="1:11" x14ac:dyDescent="0.35">
      <c r="A649">
        <v>721003</v>
      </c>
      <c r="B649">
        <v>152689</v>
      </c>
      <c r="C649" s="1" t="s">
        <v>11</v>
      </c>
      <c r="D649">
        <v>279</v>
      </c>
      <c r="E649">
        <v>1395</v>
      </c>
      <c r="F649">
        <v>697.5</v>
      </c>
      <c r="G649">
        <v>697.5</v>
      </c>
      <c r="H649" s="2">
        <v>42816</v>
      </c>
      <c r="I649" s="2">
        <v>42821</v>
      </c>
      <c r="J649">
        <v>5</v>
      </c>
      <c r="K649" s="1" t="s">
        <v>12</v>
      </c>
    </row>
    <row r="650" spans="1:11" x14ac:dyDescent="0.35">
      <c r="A650">
        <v>522753</v>
      </c>
      <c r="B650">
        <v>325698</v>
      </c>
      <c r="C650" s="1" t="s">
        <v>14</v>
      </c>
      <c r="D650">
        <v>491</v>
      </c>
      <c r="E650">
        <v>2455</v>
      </c>
      <c r="F650">
        <v>1227.5</v>
      </c>
      <c r="G650">
        <v>1227.5</v>
      </c>
      <c r="H650" s="2">
        <v>42818</v>
      </c>
      <c r="I650" s="2">
        <v>42820</v>
      </c>
      <c r="J650">
        <v>2</v>
      </c>
      <c r="K650" s="1" t="s">
        <v>12</v>
      </c>
    </row>
    <row r="651" spans="1:11" x14ac:dyDescent="0.35">
      <c r="A651">
        <v>795978</v>
      </c>
      <c r="B651">
        <v>785432</v>
      </c>
      <c r="C651" s="1" t="s">
        <v>15</v>
      </c>
      <c r="D651">
        <v>275</v>
      </c>
      <c r="E651">
        <v>1375</v>
      </c>
      <c r="F651">
        <v>687.5</v>
      </c>
      <c r="G651">
        <v>687.5</v>
      </c>
      <c r="H651" s="2">
        <v>42814</v>
      </c>
      <c r="I651" s="2">
        <v>42818</v>
      </c>
      <c r="J651">
        <v>4</v>
      </c>
      <c r="K651" s="1" t="s">
        <v>12</v>
      </c>
    </row>
    <row r="652" spans="1:11" x14ac:dyDescent="0.35">
      <c r="A652">
        <v>995178</v>
      </c>
      <c r="B652">
        <v>785432</v>
      </c>
      <c r="C652" s="1" t="s">
        <v>15</v>
      </c>
      <c r="D652">
        <v>93</v>
      </c>
      <c r="E652">
        <v>465</v>
      </c>
      <c r="F652">
        <v>232.5</v>
      </c>
      <c r="G652">
        <v>232.5</v>
      </c>
      <c r="H652" s="2">
        <v>42814</v>
      </c>
      <c r="I652" s="2">
        <v>42818</v>
      </c>
      <c r="J652">
        <v>4</v>
      </c>
      <c r="K652" s="1" t="s">
        <v>12</v>
      </c>
    </row>
    <row r="653" spans="1:11" x14ac:dyDescent="0.35">
      <c r="A653">
        <v>999861</v>
      </c>
      <c r="B653">
        <v>452584</v>
      </c>
      <c r="C653" s="1" t="s">
        <v>16</v>
      </c>
      <c r="D653">
        <v>457</v>
      </c>
      <c r="E653">
        <v>2285</v>
      </c>
      <c r="F653">
        <v>1142.5</v>
      </c>
      <c r="G653">
        <v>1142.5</v>
      </c>
      <c r="H653" s="2">
        <v>42814</v>
      </c>
      <c r="I653" s="2">
        <v>42816</v>
      </c>
      <c r="J653">
        <v>2</v>
      </c>
      <c r="K653" s="1" t="s">
        <v>12</v>
      </c>
    </row>
    <row r="654" spans="1:11" x14ac:dyDescent="0.35">
      <c r="A654">
        <v>202526</v>
      </c>
      <c r="B654">
        <v>325698</v>
      </c>
      <c r="C654" s="1" t="s">
        <v>14</v>
      </c>
      <c r="D654">
        <v>827</v>
      </c>
      <c r="E654">
        <v>4135</v>
      </c>
      <c r="F654">
        <v>2067.5</v>
      </c>
      <c r="G654">
        <v>2067.5</v>
      </c>
      <c r="H654" s="2">
        <v>42814</v>
      </c>
      <c r="I654" s="2">
        <v>42816</v>
      </c>
      <c r="J654">
        <v>2</v>
      </c>
      <c r="K654" s="1" t="s">
        <v>12</v>
      </c>
    </row>
    <row r="655" spans="1:11" x14ac:dyDescent="0.35">
      <c r="A655">
        <v>535906</v>
      </c>
      <c r="B655">
        <v>152689</v>
      </c>
      <c r="C655" s="1" t="s">
        <v>11</v>
      </c>
      <c r="D655">
        <v>382</v>
      </c>
      <c r="E655">
        <v>1910</v>
      </c>
      <c r="F655">
        <v>955</v>
      </c>
      <c r="G655">
        <v>955</v>
      </c>
      <c r="H655" s="2">
        <v>42811</v>
      </c>
      <c r="I655" s="2">
        <v>42816</v>
      </c>
      <c r="J655">
        <v>5</v>
      </c>
      <c r="K655" s="1" t="s">
        <v>12</v>
      </c>
    </row>
    <row r="656" spans="1:11" x14ac:dyDescent="0.35">
      <c r="A656">
        <v>296801</v>
      </c>
      <c r="B656">
        <v>325698</v>
      </c>
      <c r="C656" s="1" t="s">
        <v>14</v>
      </c>
      <c r="D656">
        <v>641</v>
      </c>
      <c r="E656">
        <v>3205</v>
      </c>
      <c r="F656">
        <v>1602.5</v>
      </c>
      <c r="G656">
        <v>1602.5</v>
      </c>
      <c r="H656" s="2">
        <v>42813</v>
      </c>
      <c r="I656" s="2">
        <v>42815</v>
      </c>
      <c r="J656">
        <v>2</v>
      </c>
      <c r="K656" s="1" t="s">
        <v>12</v>
      </c>
    </row>
    <row r="657" spans="1:11" x14ac:dyDescent="0.35">
      <c r="A657">
        <v>108422</v>
      </c>
      <c r="B657">
        <v>985245</v>
      </c>
      <c r="C657" s="1" t="s">
        <v>13</v>
      </c>
      <c r="D657">
        <v>708</v>
      </c>
      <c r="E657">
        <v>3540</v>
      </c>
      <c r="F657">
        <v>1770</v>
      </c>
      <c r="G657">
        <v>1770</v>
      </c>
      <c r="H657" s="2">
        <v>42811</v>
      </c>
      <c r="I657" s="2">
        <v>42815</v>
      </c>
      <c r="J657">
        <v>4</v>
      </c>
      <c r="K657" s="1" t="s">
        <v>12</v>
      </c>
    </row>
    <row r="658" spans="1:11" x14ac:dyDescent="0.35">
      <c r="A658">
        <v>298663</v>
      </c>
      <c r="B658">
        <v>785432</v>
      </c>
      <c r="C658" s="1" t="s">
        <v>15</v>
      </c>
      <c r="D658">
        <v>367</v>
      </c>
      <c r="E658">
        <v>1835</v>
      </c>
      <c r="F658">
        <v>917.5</v>
      </c>
      <c r="G658">
        <v>917.5</v>
      </c>
      <c r="H658" s="2">
        <v>42810</v>
      </c>
      <c r="I658" s="2">
        <v>42815</v>
      </c>
      <c r="J658">
        <v>5</v>
      </c>
      <c r="K658" s="1" t="s">
        <v>12</v>
      </c>
    </row>
    <row r="659" spans="1:11" x14ac:dyDescent="0.35">
      <c r="A659">
        <v>865663</v>
      </c>
      <c r="B659">
        <v>325698</v>
      </c>
      <c r="C659" s="1" t="s">
        <v>14</v>
      </c>
      <c r="D659">
        <v>61</v>
      </c>
      <c r="E659">
        <v>305</v>
      </c>
      <c r="F659">
        <v>152.5</v>
      </c>
      <c r="G659">
        <v>152.5</v>
      </c>
      <c r="H659" s="2">
        <v>42812</v>
      </c>
      <c r="I659" s="2">
        <v>42814</v>
      </c>
      <c r="J659">
        <v>2</v>
      </c>
      <c r="K659" s="1" t="s">
        <v>12</v>
      </c>
    </row>
    <row r="660" spans="1:11" x14ac:dyDescent="0.35">
      <c r="A660">
        <v>814713</v>
      </c>
      <c r="B660">
        <v>325698</v>
      </c>
      <c r="C660" s="1" t="s">
        <v>14</v>
      </c>
      <c r="D660">
        <v>885</v>
      </c>
      <c r="E660">
        <v>4425</v>
      </c>
      <c r="F660">
        <v>2212.5</v>
      </c>
      <c r="G660">
        <v>2212.5</v>
      </c>
      <c r="H660" s="2">
        <v>42811</v>
      </c>
      <c r="I660" s="2">
        <v>42813</v>
      </c>
      <c r="J660">
        <v>2</v>
      </c>
      <c r="K660" s="1" t="s">
        <v>12</v>
      </c>
    </row>
    <row r="661" spans="1:11" x14ac:dyDescent="0.35">
      <c r="A661">
        <v>122076</v>
      </c>
      <c r="B661">
        <v>325698</v>
      </c>
      <c r="C661" s="1" t="s">
        <v>14</v>
      </c>
      <c r="D661">
        <v>881</v>
      </c>
      <c r="E661">
        <v>4405</v>
      </c>
      <c r="F661">
        <v>2202.5</v>
      </c>
      <c r="G661">
        <v>2202.5</v>
      </c>
      <c r="H661" s="2">
        <v>42810</v>
      </c>
      <c r="I661" s="2">
        <v>42813</v>
      </c>
      <c r="J661">
        <v>3</v>
      </c>
      <c r="K661" s="1" t="s">
        <v>12</v>
      </c>
    </row>
    <row r="662" spans="1:11" x14ac:dyDescent="0.35">
      <c r="A662">
        <v>248156</v>
      </c>
      <c r="B662">
        <v>325698</v>
      </c>
      <c r="C662" s="1" t="s">
        <v>14</v>
      </c>
      <c r="D662">
        <v>62</v>
      </c>
      <c r="E662">
        <v>310</v>
      </c>
      <c r="F662">
        <v>155</v>
      </c>
      <c r="G662">
        <v>155</v>
      </c>
      <c r="H662" s="2">
        <v>42810</v>
      </c>
      <c r="I662" s="2">
        <v>42812</v>
      </c>
      <c r="J662">
        <v>2</v>
      </c>
      <c r="K662" s="1" t="s">
        <v>12</v>
      </c>
    </row>
    <row r="663" spans="1:11" x14ac:dyDescent="0.35">
      <c r="A663">
        <v>854170</v>
      </c>
      <c r="B663">
        <v>785432</v>
      </c>
      <c r="C663" s="1" t="s">
        <v>15</v>
      </c>
      <c r="D663">
        <v>138</v>
      </c>
      <c r="E663">
        <v>690</v>
      </c>
      <c r="F663">
        <v>345</v>
      </c>
      <c r="G663">
        <v>345</v>
      </c>
      <c r="H663" s="2">
        <v>42808</v>
      </c>
      <c r="I663" s="2">
        <v>42812</v>
      </c>
      <c r="J663">
        <v>4</v>
      </c>
      <c r="K663" s="1" t="s">
        <v>12</v>
      </c>
    </row>
    <row r="664" spans="1:11" x14ac:dyDescent="0.35">
      <c r="A664">
        <v>220974</v>
      </c>
      <c r="B664">
        <v>985245</v>
      </c>
      <c r="C664" s="1" t="s">
        <v>13</v>
      </c>
      <c r="D664">
        <v>934</v>
      </c>
      <c r="E664">
        <v>4670</v>
      </c>
      <c r="F664">
        <v>2335</v>
      </c>
      <c r="G664">
        <v>2335</v>
      </c>
      <c r="H664" s="2">
        <v>42807</v>
      </c>
      <c r="I664" s="2">
        <v>42811</v>
      </c>
      <c r="J664">
        <v>4</v>
      </c>
      <c r="K664" s="1" t="s">
        <v>12</v>
      </c>
    </row>
    <row r="665" spans="1:11" x14ac:dyDescent="0.35">
      <c r="A665">
        <v>401920</v>
      </c>
      <c r="B665">
        <v>785432</v>
      </c>
      <c r="C665" s="1" t="s">
        <v>15</v>
      </c>
      <c r="D665">
        <v>927</v>
      </c>
      <c r="E665">
        <v>4635</v>
      </c>
      <c r="F665">
        <v>2317.5</v>
      </c>
      <c r="G665">
        <v>2317.5</v>
      </c>
      <c r="H665" s="2">
        <v>42807</v>
      </c>
      <c r="I665" s="2">
        <v>42811</v>
      </c>
      <c r="J665">
        <v>4</v>
      </c>
      <c r="K665" s="1" t="s">
        <v>12</v>
      </c>
    </row>
    <row r="666" spans="1:11" x14ac:dyDescent="0.35">
      <c r="A666">
        <v>959057</v>
      </c>
      <c r="B666">
        <v>785432</v>
      </c>
      <c r="C666" s="1" t="s">
        <v>15</v>
      </c>
      <c r="D666">
        <v>440</v>
      </c>
      <c r="E666">
        <v>2200</v>
      </c>
      <c r="F666">
        <v>1100</v>
      </c>
      <c r="G666">
        <v>1100</v>
      </c>
      <c r="H666" s="2">
        <v>42806</v>
      </c>
      <c r="I666" s="2">
        <v>42811</v>
      </c>
      <c r="J666">
        <v>5</v>
      </c>
      <c r="K666" s="1" t="s">
        <v>12</v>
      </c>
    </row>
    <row r="667" spans="1:11" x14ac:dyDescent="0.35">
      <c r="A667">
        <v>406257</v>
      </c>
      <c r="B667">
        <v>152689</v>
      </c>
      <c r="C667" s="1" t="s">
        <v>11</v>
      </c>
      <c r="D667">
        <v>672</v>
      </c>
      <c r="E667">
        <v>3360</v>
      </c>
      <c r="F667">
        <v>1680</v>
      </c>
      <c r="G667">
        <v>1680</v>
      </c>
      <c r="H667" s="2">
        <v>42806</v>
      </c>
      <c r="I667" s="2">
        <v>42811</v>
      </c>
      <c r="J667">
        <v>5</v>
      </c>
      <c r="K667" s="1" t="s">
        <v>12</v>
      </c>
    </row>
    <row r="668" spans="1:11" x14ac:dyDescent="0.35">
      <c r="A668">
        <v>550193</v>
      </c>
      <c r="B668">
        <v>325698</v>
      </c>
      <c r="C668" s="1" t="s">
        <v>14</v>
      </c>
      <c r="D668">
        <v>611</v>
      </c>
      <c r="E668">
        <v>3055</v>
      </c>
      <c r="F668">
        <v>1527.5</v>
      </c>
      <c r="G668">
        <v>1527.5</v>
      </c>
      <c r="H668" s="2">
        <v>42808</v>
      </c>
      <c r="I668" s="2">
        <v>42810</v>
      </c>
      <c r="J668">
        <v>2</v>
      </c>
      <c r="K668" s="1" t="s">
        <v>12</v>
      </c>
    </row>
    <row r="669" spans="1:11" x14ac:dyDescent="0.35">
      <c r="A669">
        <v>807995</v>
      </c>
      <c r="B669">
        <v>325698</v>
      </c>
      <c r="C669" s="1" t="s">
        <v>14</v>
      </c>
      <c r="D669">
        <v>788</v>
      </c>
      <c r="E669">
        <v>3940</v>
      </c>
      <c r="F669">
        <v>1970</v>
      </c>
      <c r="G669">
        <v>1970</v>
      </c>
      <c r="H669" s="2">
        <v>42807</v>
      </c>
      <c r="I669" s="2">
        <v>42810</v>
      </c>
      <c r="J669">
        <v>3</v>
      </c>
      <c r="K669" s="1" t="s">
        <v>12</v>
      </c>
    </row>
    <row r="670" spans="1:11" x14ac:dyDescent="0.35">
      <c r="A670">
        <v>333045</v>
      </c>
      <c r="B670">
        <v>985245</v>
      </c>
      <c r="C670" s="1" t="s">
        <v>13</v>
      </c>
      <c r="D670">
        <v>292</v>
      </c>
      <c r="E670">
        <v>1460</v>
      </c>
      <c r="F670">
        <v>730</v>
      </c>
      <c r="G670">
        <v>730</v>
      </c>
      <c r="H670" s="2">
        <v>42805</v>
      </c>
      <c r="I670" s="2">
        <v>42809</v>
      </c>
      <c r="J670">
        <v>4</v>
      </c>
      <c r="K670" s="1" t="s">
        <v>12</v>
      </c>
    </row>
    <row r="671" spans="1:11" x14ac:dyDescent="0.35">
      <c r="A671">
        <v>755329</v>
      </c>
      <c r="B671">
        <v>785432</v>
      </c>
      <c r="C671" s="1" t="s">
        <v>15</v>
      </c>
      <c r="D671">
        <v>268</v>
      </c>
      <c r="E671">
        <v>1340</v>
      </c>
      <c r="F671">
        <v>670</v>
      </c>
      <c r="G671">
        <v>670</v>
      </c>
      <c r="H671" s="2">
        <v>42804</v>
      </c>
      <c r="I671" s="2">
        <v>42809</v>
      </c>
      <c r="J671">
        <v>5</v>
      </c>
      <c r="K671" s="1" t="s">
        <v>12</v>
      </c>
    </row>
    <row r="672" spans="1:11" x14ac:dyDescent="0.35">
      <c r="A672">
        <v>674029</v>
      </c>
      <c r="B672">
        <v>785432</v>
      </c>
      <c r="C672" s="1" t="s">
        <v>15</v>
      </c>
      <c r="D672">
        <v>463</v>
      </c>
      <c r="E672">
        <v>2315</v>
      </c>
      <c r="F672">
        <v>1157.5</v>
      </c>
      <c r="G672">
        <v>1157.5</v>
      </c>
      <c r="H672" s="2">
        <v>42804</v>
      </c>
      <c r="I672" s="2">
        <v>42809</v>
      </c>
      <c r="J672">
        <v>5</v>
      </c>
      <c r="K672" s="1" t="s">
        <v>12</v>
      </c>
    </row>
    <row r="673" spans="1:11" x14ac:dyDescent="0.35">
      <c r="A673">
        <v>946054</v>
      </c>
      <c r="B673">
        <v>152689</v>
      </c>
      <c r="C673" s="1" t="s">
        <v>11</v>
      </c>
      <c r="D673">
        <v>775</v>
      </c>
      <c r="E673">
        <v>3875</v>
      </c>
      <c r="F673">
        <v>1937.5</v>
      </c>
      <c r="G673">
        <v>1937.5</v>
      </c>
      <c r="H673" s="2">
        <v>42804</v>
      </c>
      <c r="I673" s="2">
        <v>42809</v>
      </c>
      <c r="J673">
        <v>5</v>
      </c>
      <c r="K673" s="1" t="s">
        <v>12</v>
      </c>
    </row>
    <row r="674" spans="1:11" x14ac:dyDescent="0.35">
      <c r="A674">
        <v>973867</v>
      </c>
      <c r="B674">
        <v>985245</v>
      </c>
      <c r="C674" s="1" t="s">
        <v>13</v>
      </c>
      <c r="D674">
        <v>930</v>
      </c>
      <c r="E674">
        <v>4650</v>
      </c>
      <c r="F674">
        <v>2325</v>
      </c>
      <c r="G674">
        <v>2325</v>
      </c>
      <c r="H674" s="2">
        <v>42803</v>
      </c>
      <c r="I674" s="2">
        <v>42807</v>
      </c>
      <c r="J674">
        <v>4</v>
      </c>
      <c r="K674" s="1" t="s">
        <v>12</v>
      </c>
    </row>
    <row r="675" spans="1:11" x14ac:dyDescent="0.35">
      <c r="A675">
        <v>229365</v>
      </c>
      <c r="B675">
        <v>785432</v>
      </c>
      <c r="C675" s="1" t="s">
        <v>15</v>
      </c>
      <c r="D675">
        <v>439</v>
      </c>
      <c r="E675">
        <v>2195</v>
      </c>
      <c r="F675">
        <v>1097.5</v>
      </c>
      <c r="G675">
        <v>1097.5</v>
      </c>
      <c r="H675" s="2">
        <v>42802</v>
      </c>
      <c r="I675" s="2">
        <v>42807</v>
      </c>
      <c r="J675">
        <v>5</v>
      </c>
      <c r="K675" s="1" t="s">
        <v>12</v>
      </c>
    </row>
    <row r="676" spans="1:11" x14ac:dyDescent="0.35">
      <c r="A676">
        <v>980515</v>
      </c>
      <c r="B676">
        <v>152689</v>
      </c>
      <c r="C676" s="1" t="s">
        <v>11</v>
      </c>
      <c r="D676">
        <v>996</v>
      </c>
      <c r="E676">
        <v>4980</v>
      </c>
      <c r="F676">
        <v>2490</v>
      </c>
      <c r="G676">
        <v>2490</v>
      </c>
      <c r="H676" s="2">
        <v>42802</v>
      </c>
      <c r="I676" s="2">
        <v>42807</v>
      </c>
      <c r="J676">
        <v>5</v>
      </c>
      <c r="K676" s="1" t="s">
        <v>12</v>
      </c>
    </row>
    <row r="677" spans="1:11" x14ac:dyDescent="0.35">
      <c r="A677">
        <v>106744</v>
      </c>
      <c r="B677">
        <v>325698</v>
      </c>
      <c r="C677" s="1" t="s">
        <v>14</v>
      </c>
      <c r="D677">
        <v>670</v>
      </c>
      <c r="E677">
        <v>3350</v>
      </c>
      <c r="F677">
        <v>1675</v>
      </c>
      <c r="G677">
        <v>1675</v>
      </c>
      <c r="H677" s="2">
        <v>42804</v>
      </c>
      <c r="I677" s="2">
        <v>42806</v>
      </c>
      <c r="J677">
        <v>2</v>
      </c>
      <c r="K677" s="1" t="s">
        <v>12</v>
      </c>
    </row>
    <row r="678" spans="1:11" x14ac:dyDescent="0.35">
      <c r="A678">
        <v>105310</v>
      </c>
      <c r="B678">
        <v>325698</v>
      </c>
      <c r="C678" s="1" t="s">
        <v>14</v>
      </c>
      <c r="D678">
        <v>178</v>
      </c>
      <c r="E678">
        <v>890</v>
      </c>
      <c r="F678">
        <v>445</v>
      </c>
      <c r="G678">
        <v>445</v>
      </c>
      <c r="H678" s="2">
        <v>42804</v>
      </c>
      <c r="I678" s="2">
        <v>42806</v>
      </c>
      <c r="J678">
        <v>2</v>
      </c>
      <c r="K678" s="1" t="s">
        <v>12</v>
      </c>
    </row>
    <row r="679" spans="1:11" x14ac:dyDescent="0.35">
      <c r="A679">
        <v>585917</v>
      </c>
      <c r="B679">
        <v>785432</v>
      </c>
      <c r="C679" s="1" t="s">
        <v>15</v>
      </c>
      <c r="D679">
        <v>249</v>
      </c>
      <c r="E679">
        <v>1245</v>
      </c>
      <c r="F679">
        <v>622.5</v>
      </c>
      <c r="G679">
        <v>622.5</v>
      </c>
      <c r="H679" s="2">
        <v>42802</v>
      </c>
      <c r="I679" s="2">
        <v>42806</v>
      </c>
      <c r="J679">
        <v>4</v>
      </c>
      <c r="K679" s="1" t="s">
        <v>12</v>
      </c>
    </row>
    <row r="680" spans="1:11" x14ac:dyDescent="0.35">
      <c r="A680">
        <v>263404</v>
      </c>
      <c r="B680">
        <v>985245</v>
      </c>
      <c r="C680" s="1" t="s">
        <v>13</v>
      </c>
      <c r="D680">
        <v>381</v>
      </c>
      <c r="E680">
        <v>1905</v>
      </c>
      <c r="F680">
        <v>952.5</v>
      </c>
      <c r="G680">
        <v>952.5</v>
      </c>
      <c r="H680" s="2">
        <v>42801</v>
      </c>
      <c r="I680" s="2">
        <v>42805</v>
      </c>
      <c r="J680">
        <v>4</v>
      </c>
      <c r="K680" s="1" t="s">
        <v>12</v>
      </c>
    </row>
    <row r="681" spans="1:11" x14ac:dyDescent="0.35">
      <c r="A681">
        <v>865416</v>
      </c>
      <c r="B681">
        <v>152689</v>
      </c>
      <c r="C681" s="1" t="s">
        <v>11</v>
      </c>
      <c r="D681">
        <v>191</v>
      </c>
      <c r="E681">
        <v>955</v>
      </c>
      <c r="F681">
        <v>477.5</v>
      </c>
      <c r="G681">
        <v>477.5</v>
      </c>
      <c r="H681" s="2">
        <v>42800</v>
      </c>
      <c r="I681" s="2">
        <v>42805</v>
      </c>
      <c r="J681">
        <v>5</v>
      </c>
      <c r="K681" s="1" t="s">
        <v>12</v>
      </c>
    </row>
    <row r="682" spans="1:11" x14ac:dyDescent="0.35">
      <c r="A682">
        <v>379239</v>
      </c>
      <c r="B682">
        <v>985245</v>
      </c>
      <c r="C682" s="1" t="s">
        <v>13</v>
      </c>
      <c r="D682">
        <v>788</v>
      </c>
      <c r="E682">
        <v>3940</v>
      </c>
      <c r="F682">
        <v>1970</v>
      </c>
      <c r="G682">
        <v>1970</v>
      </c>
      <c r="H682" s="2">
        <v>42800</v>
      </c>
      <c r="I682" s="2">
        <v>42804</v>
      </c>
      <c r="J682">
        <v>4</v>
      </c>
      <c r="K682" s="1" t="s">
        <v>12</v>
      </c>
    </row>
    <row r="683" spans="1:11" x14ac:dyDescent="0.35">
      <c r="A683">
        <v>264860</v>
      </c>
      <c r="B683">
        <v>785432</v>
      </c>
      <c r="C683" s="1" t="s">
        <v>15</v>
      </c>
      <c r="D683">
        <v>211</v>
      </c>
      <c r="E683">
        <v>1055</v>
      </c>
      <c r="F683">
        <v>527.5</v>
      </c>
      <c r="G683">
        <v>527.5</v>
      </c>
      <c r="H683" s="2">
        <v>42800</v>
      </c>
      <c r="I683" s="2">
        <v>42804</v>
      </c>
      <c r="J683">
        <v>4</v>
      </c>
      <c r="K683" s="1" t="s">
        <v>12</v>
      </c>
    </row>
    <row r="684" spans="1:11" x14ac:dyDescent="0.35">
      <c r="A684">
        <v>642418</v>
      </c>
      <c r="B684">
        <v>152689</v>
      </c>
      <c r="C684" s="1" t="s">
        <v>11</v>
      </c>
      <c r="D684">
        <v>740</v>
      </c>
      <c r="E684">
        <v>3700</v>
      </c>
      <c r="F684">
        <v>1850</v>
      </c>
      <c r="G684">
        <v>1850</v>
      </c>
      <c r="H684" s="2">
        <v>42799</v>
      </c>
      <c r="I684" s="2">
        <v>42804</v>
      </c>
      <c r="J684">
        <v>5</v>
      </c>
      <c r="K684" s="1" t="s">
        <v>12</v>
      </c>
    </row>
    <row r="685" spans="1:11" x14ac:dyDescent="0.35">
      <c r="A685">
        <v>323405</v>
      </c>
      <c r="B685">
        <v>325698</v>
      </c>
      <c r="C685" s="1" t="s">
        <v>14</v>
      </c>
      <c r="D685">
        <v>408</v>
      </c>
      <c r="E685">
        <v>2040</v>
      </c>
      <c r="F685">
        <v>1020</v>
      </c>
      <c r="G685">
        <v>1020</v>
      </c>
      <c r="H685" s="2">
        <v>42799</v>
      </c>
      <c r="I685" s="2">
        <v>42802</v>
      </c>
      <c r="J685">
        <v>3</v>
      </c>
      <c r="K685" s="1" t="s">
        <v>12</v>
      </c>
    </row>
    <row r="686" spans="1:11" x14ac:dyDescent="0.35">
      <c r="A686">
        <v>852937</v>
      </c>
      <c r="B686">
        <v>325698</v>
      </c>
      <c r="C686" s="1" t="s">
        <v>14</v>
      </c>
      <c r="D686">
        <v>801</v>
      </c>
      <c r="E686">
        <v>4005</v>
      </c>
      <c r="F686">
        <v>2002.5</v>
      </c>
      <c r="G686">
        <v>2002.5</v>
      </c>
      <c r="H686" s="2">
        <v>42799</v>
      </c>
      <c r="I686" s="2">
        <v>42802</v>
      </c>
      <c r="J686">
        <v>3</v>
      </c>
      <c r="K686" s="1" t="s">
        <v>12</v>
      </c>
    </row>
    <row r="687" spans="1:11" x14ac:dyDescent="0.35">
      <c r="A687">
        <v>332480</v>
      </c>
      <c r="B687">
        <v>452584</v>
      </c>
      <c r="C687" s="1" t="s">
        <v>16</v>
      </c>
      <c r="D687">
        <v>658</v>
      </c>
      <c r="E687">
        <v>3290</v>
      </c>
      <c r="F687">
        <v>1645</v>
      </c>
      <c r="G687">
        <v>1645</v>
      </c>
      <c r="H687" s="2">
        <v>42799</v>
      </c>
      <c r="I687" s="2">
        <v>42801</v>
      </c>
      <c r="J687">
        <v>2</v>
      </c>
      <c r="K687" s="1" t="s">
        <v>12</v>
      </c>
    </row>
    <row r="688" spans="1:11" x14ac:dyDescent="0.35">
      <c r="A688">
        <v>263600</v>
      </c>
      <c r="B688">
        <v>325698</v>
      </c>
      <c r="C688" s="1" t="s">
        <v>14</v>
      </c>
      <c r="D688">
        <v>779</v>
      </c>
      <c r="E688">
        <v>3895</v>
      </c>
      <c r="F688">
        <v>1947.5</v>
      </c>
      <c r="G688">
        <v>1947.5</v>
      </c>
      <c r="H688" s="2">
        <v>42799</v>
      </c>
      <c r="I688" s="2">
        <v>42801</v>
      </c>
      <c r="J688">
        <v>2</v>
      </c>
      <c r="K688" s="1" t="s">
        <v>12</v>
      </c>
    </row>
    <row r="689" spans="1:11" x14ac:dyDescent="0.35">
      <c r="A689">
        <v>419602</v>
      </c>
      <c r="B689">
        <v>325698</v>
      </c>
      <c r="C689" s="1" t="s">
        <v>14</v>
      </c>
      <c r="D689">
        <v>583</v>
      </c>
      <c r="E689">
        <v>2915</v>
      </c>
      <c r="F689">
        <v>1457.5</v>
      </c>
      <c r="G689">
        <v>1457.5</v>
      </c>
      <c r="H689" s="2">
        <v>42798</v>
      </c>
      <c r="I689" s="2">
        <v>42801</v>
      </c>
      <c r="J689">
        <v>3</v>
      </c>
      <c r="K689" s="1" t="s">
        <v>12</v>
      </c>
    </row>
    <row r="690" spans="1:11" x14ac:dyDescent="0.35">
      <c r="A690">
        <v>609848</v>
      </c>
      <c r="B690">
        <v>785432</v>
      </c>
      <c r="C690" s="1" t="s">
        <v>15</v>
      </c>
      <c r="D690">
        <v>159</v>
      </c>
      <c r="E690">
        <v>795</v>
      </c>
      <c r="F690">
        <v>397.5</v>
      </c>
      <c r="G690">
        <v>397.5</v>
      </c>
      <c r="H690" s="2">
        <v>42795</v>
      </c>
      <c r="I690" s="2">
        <v>42800</v>
      </c>
      <c r="J690">
        <v>5</v>
      </c>
      <c r="K690" s="1" t="s">
        <v>12</v>
      </c>
    </row>
    <row r="691" spans="1:11" x14ac:dyDescent="0.35">
      <c r="A691">
        <v>411716</v>
      </c>
      <c r="B691">
        <v>325698</v>
      </c>
      <c r="C691" s="1" t="s">
        <v>14</v>
      </c>
      <c r="D691">
        <v>104</v>
      </c>
      <c r="E691">
        <v>520</v>
      </c>
      <c r="F691">
        <v>260</v>
      </c>
      <c r="G691">
        <v>260</v>
      </c>
      <c r="H691" s="2">
        <v>42797</v>
      </c>
      <c r="I691" s="2">
        <v>42799</v>
      </c>
      <c r="J691">
        <v>2</v>
      </c>
      <c r="K691" s="1" t="s">
        <v>12</v>
      </c>
    </row>
    <row r="692" spans="1:11" x14ac:dyDescent="0.35">
      <c r="A692">
        <v>182712</v>
      </c>
      <c r="B692">
        <v>985245</v>
      </c>
      <c r="C692" s="1" t="s">
        <v>13</v>
      </c>
      <c r="D692">
        <v>561</v>
      </c>
      <c r="E692">
        <v>2805</v>
      </c>
      <c r="F692">
        <v>1402.5</v>
      </c>
      <c r="G692">
        <v>1402.5</v>
      </c>
      <c r="H692" s="2">
        <v>42795</v>
      </c>
      <c r="I692" s="2">
        <v>42798</v>
      </c>
      <c r="J692">
        <v>3</v>
      </c>
      <c r="K692" s="1" t="s">
        <v>12</v>
      </c>
    </row>
    <row r="693" spans="1:11" x14ac:dyDescent="0.35">
      <c r="A693">
        <v>475703</v>
      </c>
      <c r="B693">
        <v>152689</v>
      </c>
      <c r="C693" s="1" t="s">
        <v>11</v>
      </c>
      <c r="D693">
        <v>692</v>
      </c>
      <c r="E693">
        <v>3460</v>
      </c>
      <c r="F693">
        <v>1730</v>
      </c>
      <c r="G693">
        <v>1730</v>
      </c>
      <c r="H693" s="2">
        <v>42793</v>
      </c>
      <c r="I693" s="2">
        <v>42798</v>
      </c>
      <c r="J693">
        <v>5</v>
      </c>
      <c r="K693" s="1" t="s">
        <v>12</v>
      </c>
    </row>
    <row r="694" spans="1:11" x14ac:dyDescent="0.35">
      <c r="A694">
        <v>822370</v>
      </c>
      <c r="B694">
        <v>325698</v>
      </c>
      <c r="C694" s="1" t="s">
        <v>14</v>
      </c>
      <c r="D694">
        <v>425</v>
      </c>
      <c r="E694">
        <v>2125</v>
      </c>
      <c r="F694">
        <v>1062.5</v>
      </c>
      <c r="G694">
        <v>1062.5</v>
      </c>
      <c r="H694" s="2">
        <v>42795</v>
      </c>
      <c r="I694" s="2">
        <v>42797</v>
      </c>
      <c r="J694">
        <v>2</v>
      </c>
      <c r="K694" s="1" t="s">
        <v>12</v>
      </c>
    </row>
    <row r="695" spans="1:11" x14ac:dyDescent="0.35">
      <c r="A695">
        <v>586383</v>
      </c>
      <c r="B695">
        <v>325698</v>
      </c>
      <c r="C695" s="1" t="s">
        <v>14</v>
      </c>
      <c r="D695">
        <v>437</v>
      </c>
      <c r="E695">
        <v>2185</v>
      </c>
      <c r="F695">
        <v>1092.5</v>
      </c>
      <c r="G695">
        <v>1092.5</v>
      </c>
      <c r="H695" s="2">
        <v>42795</v>
      </c>
      <c r="I695" s="2">
        <v>42797</v>
      </c>
      <c r="J695">
        <v>2</v>
      </c>
      <c r="K695" s="1" t="s">
        <v>12</v>
      </c>
    </row>
    <row r="696" spans="1:11" x14ac:dyDescent="0.35">
      <c r="A696">
        <v>498284</v>
      </c>
      <c r="B696">
        <v>985245</v>
      </c>
      <c r="C696" s="1" t="s">
        <v>13</v>
      </c>
      <c r="D696">
        <v>235</v>
      </c>
      <c r="E696">
        <v>1175</v>
      </c>
      <c r="F696">
        <v>587.5</v>
      </c>
      <c r="G696">
        <v>587.5</v>
      </c>
      <c r="H696" s="2">
        <v>42794</v>
      </c>
      <c r="I696" s="2">
        <v>42797</v>
      </c>
      <c r="J696">
        <v>3</v>
      </c>
      <c r="K696" s="1" t="s">
        <v>12</v>
      </c>
    </row>
    <row r="697" spans="1:11" x14ac:dyDescent="0.35">
      <c r="A697">
        <v>242610</v>
      </c>
      <c r="B697">
        <v>985245</v>
      </c>
      <c r="C697" s="1" t="s">
        <v>13</v>
      </c>
      <c r="D697">
        <v>113</v>
      </c>
      <c r="E697">
        <v>565</v>
      </c>
      <c r="F697">
        <v>282.5</v>
      </c>
      <c r="G697">
        <v>282.5</v>
      </c>
      <c r="H697" s="2">
        <v>42793</v>
      </c>
      <c r="I697" s="2">
        <v>42797</v>
      </c>
      <c r="J697">
        <v>4</v>
      </c>
      <c r="K697" s="1" t="s">
        <v>12</v>
      </c>
    </row>
    <row r="698" spans="1:11" x14ac:dyDescent="0.35">
      <c r="A698">
        <v>893340</v>
      </c>
      <c r="B698">
        <v>985245</v>
      </c>
      <c r="C698" s="1" t="s">
        <v>13</v>
      </c>
      <c r="D698">
        <v>878</v>
      </c>
      <c r="E698">
        <v>4390</v>
      </c>
      <c r="F698">
        <v>2195</v>
      </c>
      <c r="G698">
        <v>2195</v>
      </c>
      <c r="H698" s="2">
        <v>42793</v>
      </c>
      <c r="I698" s="2">
        <v>42797</v>
      </c>
      <c r="J698">
        <v>4</v>
      </c>
      <c r="K698" s="1" t="s">
        <v>12</v>
      </c>
    </row>
    <row r="699" spans="1:11" x14ac:dyDescent="0.35">
      <c r="A699">
        <v>429018</v>
      </c>
      <c r="B699">
        <v>152689</v>
      </c>
      <c r="C699" s="1" t="s">
        <v>11</v>
      </c>
      <c r="D699">
        <v>919</v>
      </c>
      <c r="E699">
        <v>4595</v>
      </c>
      <c r="F699">
        <v>2297.5</v>
      </c>
      <c r="G699">
        <v>2297.5</v>
      </c>
      <c r="H699" s="2">
        <v>42792</v>
      </c>
      <c r="I699" s="2">
        <v>42797</v>
      </c>
      <c r="J699">
        <v>5</v>
      </c>
      <c r="K699" s="1" t="s">
        <v>12</v>
      </c>
    </row>
    <row r="700" spans="1:11" x14ac:dyDescent="0.35">
      <c r="A700">
        <v>845175</v>
      </c>
      <c r="B700">
        <v>985245</v>
      </c>
      <c r="C700" s="1" t="s">
        <v>13</v>
      </c>
      <c r="D700">
        <v>261</v>
      </c>
      <c r="E700">
        <v>1305</v>
      </c>
      <c r="F700">
        <v>652.5</v>
      </c>
      <c r="G700">
        <v>652.5</v>
      </c>
      <c r="H700" s="2">
        <v>42792</v>
      </c>
      <c r="I700" s="2">
        <v>42796</v>
      </c>
      <c r="J700">
        <v>4</v>
      </c>
      <c r="K700" s="1" t="s">
        <v>12</v>
      </c>
    </row>
    <row r="701" spans="1:11" x14ac:dyDescent="0.35">
      <c r="A701">
        <v>650612</v>
      </c>
      <c r="B701">
        <v>152689</v>
      </c>
      <c r="C701" s="1" t="s">
        <v>11</v>
      </c>
      <c r="D701">
        <v>244</v>
      </c>
      <c r="E701">
        <v>1220</v>
      </c>
      <c r="F701">
        <v>610</v>
      </c>
      <c r="G701">
        <v>610</v>
      </c>
      <c r="H701" s="2">
        <v>42790</v>
      </c>
      <c r="I701" s="2">
        <v>42795</v>
      </c>
      <c r="J701">
        <v>5</v>
      </c>
      <c r="K701" s="1" t="s">
        <v>12</v>
      </c>
    </row>
    <row r="702" spans="1:11" x14ac:dyDescent="0.35">
      <c r="A702">
        <v>100049</v>
      </c>
      <c r="B702">
        <v>152689</v>
      </c>
      <c r="C702" s="1" t="s">
        <v>11</v>
      </c>
      <c r="D702">
        <v>402</v>
      </c>
      <c r="E702">
        <v>2010</v>
      </c>
      <c r="F702">
        <v>1005</v>
      </c>
      <c r="G702">
        <v>1005</v>
      </c>
      <c r="H702" s="2">
        <v>42790</v>
      </c>
      <c r="I702" s="2">
        <v>42795</v>
      </c>
      <c r="J702">
        <v>5</v>
      </c>
      <c r="K702" s="1" t="s">
        <v>12</v>
      </c>
    </row>
    <row r="703" spans="1:11" x14ac:dyDescent="0.35">
      <c r="A703">
        <v>451547</v>
      </c>
      <c r="B703">
        <v>985245</v>
      </c>
      <c r="C703" s="1" t="s">
        <v>13</v>
      </c>
      <c r="D703">
        <v>486</v>
      </c>
      <c r="E703">
        <v>2430</v>
      </c>
      <c r="F703">
        <v>1215</v>
      </c>
      <c r="G703">
        <v>1215</v>
      </c>
      <c r="H703" s="2">
        <v>42789</v>
      </c>
      <c r="I703" s="2">
        <v>42793</v>
      </c>
      <c r="J703">
        <v>4</v>
      </c>
      <c r="K703" s="1" t="s">
        <v>12</v>
      </c>
    </row>
    <row r="704" spans="1:11" x14ac:dyDescent="0.35">
      <c r="A704">
        <v>967460</v>
      </c>
      <c r="B704">
        <v>785432</v>
      </c>
      <c r="C704" s="1" t="s">
        <v>15</v>
      </c>
      <c r="D704">
        <v>615</v>
      </c>
      <c r="E704">
        <v>3075</v>
      </c>
      <c r="F704">
        <v>1537.5</v>
      </c>
      <c r="G704">
        <v>1537.5</v>
      </c>
      <c r="H704" s="2">
        <v>42788</v>
      </c>
      <c r="I704" s="2">
        <v>42793</v>
      </c>
      <c r="J704">
        <v>5</v>
      </c>
      <c r="K704" s="1" t="s">
        <v>12</v>
      </c>
    </row>
    <row r="705" spans="1:11" x14ac:dyDescent="0.35">
      <c r="A705">
        <v>900191</v>
      </c>
      <c r="B705">
        <v>325698</v>
      </c>
      <c r="C705" s="1" t="s">
        <v>14</v>
      </c>
      <c r="D705">
        <v>809</v>
      </c>
      <c r="E705">
        <v>4045</v>
      </c>
      <c r="F705">
        <v>2022.5</v>
      </c>
      <c r="G705">
        <v>2022.5</v>
      </c>
      <c r="H705" s="2">
        <v>42790</v>
      </c>
      <c r="I705" s="2">
        <v>42792</v>
      </c>
      <c r="J705">
        <v>2</v>
      </c>
      <c r="K705" s="1" t="s">
        <v>12</v>
      </c>
    </row>
    <row r="706" spans="1:11" x14ac:dyDescent="0.35">
      <c r="A706">
        <v>477078</v>
      </c>
      <c r="B706">
        <v>985245</v>
      </c>
      <c r="C706" s="1" t="s">
        <v>13</v>
      </c>
      <c r="D706">
        <v>641</v>
      </c>
      <c r="E706">
        <v>3205</v>
      </c>
      <c r="F706">
        <v>1602.5</v>
      </c>
      <c r="G706">
        <v>1602.5</v>
      </c>
      <c r="H706" s="2">
        <v>42788</v>
      </c>
      <c r="I706" s="2">
        <v>42792</v>
      </c>
      <c r="J706">
        <v>4</v>
      </c>
      <c r="K706" s="1" t="s">
        <v>12</v>
      </c>
    </row>
    <row r="707" spans="1:11" x14ac:dyDescent="0.35">
      <c r="A707">
        <v>388600</v>
      </c>
      <c r="B707">
        <v>785432</v>
      </c>
      <c r="C707" s="1" t="s">
        <v>15</v>
      </c>
      <c r="D707">
        <v>601</v>
      </c>
      <c r="E707">
        <v>3005</v>
      </c>
      <c r="F707">
        <v>1502.5</v>
      </c>
      <c r="G707">
        <v>1502.5</v>
      </c>
      <c r="H707" s="2">
        <v>42788</v>
      </c>
      <c r="I707" s="2">
        <v>42792</v>
      </c>
      <c r="J707">
        <v>4</v>
      </c>
      <c r="K707" s="1" t="s">
        <v>12</v>
      </c>
    </row>
    <row r="708" spans="1:11" x14ac:dyDescent="0.35">
      <c r="A708">
        <v>534745</v>
      </c>
      <c r="B708">
        <v>152689</v>
      </c>
      <c r="C708" s="1" t="s">
        <v>11</v>
      </c>
      <c r="D708">
        <v>208</v>
      </c>
      <c r="E708">
        <v>1040</v>
      </c>
      <c r="F708">
        <v>520</v>
      </c>
      <c r="G708">
        <v>520</v>
      </c>
      <c r="H708" s="2">
        <v>42786</v>
      </c>
      <c r="I708" s="2">
        <v>42791</v>
      </c>
      <c r="J708">
        <v>5</v>
      </c>
      <c r="K708" s="1" t="s">
        <v>12</v>
      </c>
    </row>
    <row r="709" spans="1:11" x14ac:dyDescent="0.35">
      <c r="A709">
        <v>415494</v>
      </c>
      <c r="B709">
        <v>325698</v>
      </c>
      <c r="C709" s="1" t="s">
        <v>14</v>
      </c>
      <c r="D709">
        <v>235</v>
      </c>
      <c r="E709">
        <v>1175</v>
      </c>
      <c r="F709">
        <v>587.5</v>
      </c>
      <c r="G709">
        <v>587.5</v>
      </c>
      <c r="H709" s="2">
        <v>42788</v>
      </c>
      <c r="I709" s="2">
        <v>42790</v>
      </c>
      <c r="J709">
        <v>2</v>
      </c>
      <c r="K709" s="1" t="s">
        <v>12</v>
      </c>
    </row>
    <row r="710" spans="1:11" x14ac:dyDescent="0.35">
      <c r="A710">
        <v>608731</v>
      </c>
      <c r="B710">
        <v>985245</v>
      </c>
      <c r="C710" s="1" t="s">
        <v>13</v>
      </c>
      <c r="D710">
        <v>569</v>
      </c>
      <c r="E710">
        <v>2845</v>
      </c>
      <c r="F710">
        <v>1422.5</v>
      </c>
      <c r="G710">
        <v>1422.5</v>
      </c>
      <c r="H710" s="2">
        <v>42785</v>
      </c>
      <c r="I710" s="2">
        <v>42789</v>
      </c>
      <c r="J710">
        <v>4</v>
      </c>
      <c r="K710" s="1" t="s">
        <v>12</v>
      </c>
    </row>
    <row r="711" spans="1:11" x14ac:dyDescent="0.35">
      <c r="A711">
        <v>850270</v>
      </c>
      <c r="B711">
        <v>152689</v>
      </c>
      <c r="C711" s="1" t="s">
        <v>11</v>
      </c>
      <c r="D711">
        <v>107</v>
      </c>
      <c r="E711">
        <v>535</v>
      </c>
      <c r="F711">
        <v>267.5</v>
      </c>
      <c r="G711">
        <v>267.5</v>
      </c>
      <c r="H711" s="2">
        <v>42784</v>
      </c>
      <c r="I711" s="2">
        <v>42789</v>
      </c>
      <c r="J711">
        <v>5</v>
      </c>
      <c r="K711" s="1" t="s">
        <v>12</v>
      </c>
    </row>
    <row r="712" spans="1:11" x14ac:dyDescent="0.35">
      <c r="A712">
        <v>715297</v>
      </c>
      <c r="B712">
        <v>152689</v>
      </c>
      <c r="C712" s="1" t="s">
        <v>11</v>
      </c>
      <c r="D712">
        <v>383</v>
      </c>
      <c r="E712">
        <v>1915</v>
      </c>
      <c r="F712">
        <v>957.5</v>
      </c>
      <c r="G712">
        <v>957.5</v>
      </c>
      <c r="H712" s="2">
        <v>42784</v>
      </c>
      <c r="I712" s="2">
        <v>42789</v>
      </c>
      <c r="J712">
        <v>5</v>
      </c>
      <c r="K712" s="1" t="s">
        <v>12</v>
      </c>
    </row>
    <row r="713" spans="1:11" x14ac:dyDescent="0.35">
      <c r="A713">
        <v>891869</v>
      </c>
      <c r="B713">
        <v>785432</v>
      </c>
      <c r="C713" s="1" t="s">
        <v>15</v>
      </c>
      <c r="D713">
        <v>195</v>
      </c>
      <c r="E713">
        <v>975</v>
      </c>
      <c r="F713">
        <v>487.5</v>
      </c>
      <c r="G713">
        <v>487.5</v>
      </c>
      <c r="H713" s="2">
        <v>42784</v>
      </c>
      <c r="I713" s="2">
        <v>42788</v>
      </c>
      <c r="J713">
        <v>4</v>
      </c>
      <c r="K713" s="1" t="s">
        <v>12</v>
      </c>
    </row>
    <row r="714" spans="1:11" x14ac:dyDescent="0.35">
      <c r="A714">
        <v>656358</v>
      </c>
      <c r="B714">
        <v>985245</v>
      </c>
      <c r="C714" s="1" t="s">
        <v>13</v>
      </c>
      <c r="D714">
        <v>675</v>
      </c>
      <c r="E714">
        <v>3375</v>
      </c>
      <c r="F714">
        <v>1687.5</v>
      </c>
      <c r="G714">
        <v>1687.5</v>
      </c>
      <c r="H714" s="2">
        <v>42783</v>
      </c>
      <c r="I714" s="2">
        <v>42787</v>
      </c>
      <c r="J714">
        <v>4</v>
      </c>
      <c r="K714" s="1" t="s">
        <v>12</v>
      </c>
    </row>
    <row r="715" spans="1:11" x14ac:dyDescent="0.35">
      <c r="A715">
        <v>588884</v>
      </c>
      <c r="B715">
        <v>785432</v>
      </c>
      <c r="C715" s="1" t="s">
        <v>15</v>
      </c>
      <c r="D715">
        <v>667</v>
      </c>
      <c r="E715">
        <v>3335</v>
      </c>
      <c r="F715">
        <v>1667.5</v>
      </c>
      <c r="G715">
        <v>1667.5</v>
      </c>
      <c r="H715" s="2">
        <v>42783</v>
      </c>
      <c r="I715" s="2">
        <v>42787</v>
      </c>
      <c r="J715">
        <v>4</v>
      </c>
      <c r="K715" s="1" t="s">
        <v>12</v>
      </c>
    </row>
    <row r="716" spans="1:11" x14ac:dyDescent="0.35">
      <c r="A716">
        <v>922998</v>
      </c>
      <c r="B716">
        <v>325698</v>
      </c>
      <c r="C716" s="1" t="s">
        <v>14</v>
      </c>
      <c r="D716">
        <v>194</v>
      </c>
      <c r="E716">
        <v>970</v>
      </c>
      <c r="F716">
        <v>485</v>
      </c>
      <c r="G716">
        <v>485</v>
      </c>
      <c r="H716" s="2">
        <v>42783</v>
      </c>
      <c r="I716" s="2">
        <v>42785</v>
      </c>
      <c r="J716">
        <v>2</v>
      </c>
      <c r="K716" s="1" t="s">
        <v>12</v>
      </c>
    </row>
    <row r="717" spans="1:11" x14ac:dyDescent="0.35">
      <c r="A717">
        <v>149630</v>
      </c>
      <c r="B717">
        <v>152689</v>
      </c>
      <c r="C717" s="1" t="s">
        <v>11</v>
      </c>
      <c r="D717">
        <v>887</v>
      </c>
      <c r="E717">
        <v>4435</v>
      </c>
      <c r="F717">
        <v>2217.5</v>
      </c>
      <c r="G717">
        <v>2217.5</v>
      </c>
      <c r="H717" s="2">
        <v>42780</v>
      </c>
      <c r="I717" s="2">
        <v>42785</v>
      </c>
      <c r="J717">
        <v>5</v>
      </c>
      <c r="K717" s="1" t="s">
        <v>12</v>
      </c>
    </row>
    <row r="718" spans="1:11" x14ac:dyDescent="0.35">
      <c r="A718">
        <v>243417</v>
      </c>
      <c r="B718">
        <v>325698</v>
      </c>
      <c r="C718" s="1" t="s">
        <v>14</v>
      </c>
      <c r="D718">
        <v>914</v>
      </c>
      <c r="E718">
        <v>4570</v>
      </c>
      <c r="F718">
        <v>2285</v>
      </c>
      <c r="G718">
        <v>2285</v>
      </c>
      <c r="H718" s="2">
        <v>42782</v>
      </c>
      <c r="I718" s="2">
        <v>42784</v>
      </c>
      <c r="J718">
        <v>2</v>
      </c>
      <c r="K718" s="1" t="s">
        <v>12</v>
      </c>
    </row>
    <row r="719" spans="1:11" x14ac:dyDescent="0.35">
      <c r="A719">
        <v>329688</v>
      </c>
      <c r="B719">
        <v>985245</v>
      </c>
      <c r="C719" s="1" t="s">
        <v>13</v>
      </c>
      <c r="D719">
        <v>415</v>
      </c>
      <c r="E719">
        <v>2075</v>
      </c>
      <c r="F719">
        <v>1037.5</v>
      </c>
      <c r="G719">
        <v>1037.5</v>
      </c>
      <c r="H719" s="2">
        <v>42780</v>
      </c>
      <c r="I719" s="2">
        <v>42784</v>
      </c>
      <c r="J719">
        <v>4</v>
      </c>
      <c r="K719" s="1" t="s">
        <v>12</v>
      </c>
    </row>
    <row r="720" spans="1:11" x14ac:dyDescent="0.35">
      <c r="A720">
        <v>296492</v>
      </c>
      <c r="B720">
        <v>785432</v>
      </c>
      <c r="C720" s="1" t="s">
        <v>15</v>
      </c>
      <c r="D720">
        <v>826</v>
      </c>
      <c r="E720">
        <v>4130</v>
      </c>
      <c r="F720">
        <v>2065</v>
      </c>
      <c r="G720">
        <v>2065</v>
      </c>
      <c r="H720" s="2">
        <v>42780</v>
      </c>
      <c r="I720" s="2">
        <v>42784</v>
      </c>
      <c r="J720">
        <v>4</v>
      </c>
      <c r="K720" s="1" t="s">
        <v>12</v>
      </c>
    </row>
    <row r="721" spans="1:11" x14ac:dyDescent="0.35">
      <c r="A721">
        <v>802249</v>
      </c>
      <c r="B721">
        <v>325698</v>
      </c>
      <c r="C721" s="1" t="s">
        <v>14</v>
      </c>
      <c r="D721">
        <v>535</v>
      </c>
      <c r="E721">
        <v>2675</v>
      </c>
      <c r="F721">
        <v>1337.5</v>
      </c>
      <c r="G721">
        <v>1337.5</v>
      </c>
      <c r="H721" s="2">
        <v>42781</v>
      </c>
      <c r="I721" s="2">
        <v>42783</v>
      </c>
      <c r="J721">
        <v>2</v>
      </c>
      <c r="K721" s="1" t="s">
        <v>12</v>
      </c>
    </row>
    <row r="722" spans="1:11" x14ac:dyDescent="0.35">
      <c r="A722">
        <v>981201</v>
      </c>
      <c r="B722">
        <v>785432</v>
      </c>
      <c r="C722" s="1" t="s">
        <v>15</v>
      </c>
      <c r="D722">
        <v>500</v>
      </c>
      <c r="E722">
        <v>2500</v>
      </c>
      <c r="F722">
        <v>1250</v>
      </c>
      <c r="G722">
        <v>1250</v>
      </c>
      <c r="H722" s="2">
        <v>42778</v>
      </c>
      <c r="I722" s="2">
        <v>42783</v>
      </c>
      <c r="J722">
        <v>5</v>
      </c>
      <c r="K722" s="1" t="s">
        <v>12</v>
      </c>
    </row>
    <row r="723" spans="1:11" x14ac:dyDescent="0.35">
      <c r="A723">
        <v>916186</v>
      </c>
      <c r="B723">
        <v>152689</v>
      </c>
      <c r="C723" s="1" t="s">
        <v>11</v>
      </c>
      <c r="D723">
        <v>154</v>
      </c>
      <c r="E723">
        <v>770</v>
      </c>
      <c r="F723">
        <v>385</v>
      </c>
      <c r="G723">
        <v>385</v>
      </c>
      <c r="H723" s="2">
        <v>42777</v>
      </c>
      <c r="I723" s="2">
        <v>42783</v>
      </c>
      <c r="J723">
        <v>6</v>
      </c>
      <c r="K723" s="1" t="s">
        <v>12</v>
      </c>
    </row>
    <row r="724" spans="1:11" x14ac:dyDescent="0.35">
      <c r="A724">
        <v>711118</v>
      </c>
      <c r="B724">
        <v>325698</v>
      </c>
      <c r="C724" s="1" t="s">
        <v>14</v>
      </c>
      <c r="D724">
        <v>342</v>
      </c>
      <c r="E724">
        <v>1710</v>
      </c>
      <c r="F724">
        <v>855</v>
      </c>
      <c r="G724">
        <v>855</v>
      </c>
      <c r="H724" s="2">
        <v>42780</v>
      </c>
      <c r="I724" s="2">
        <v>42782</v>
      </c>
      <c r="J724">
        <v>2</v>
      </c>
      <c r="K724" s="1" t="s">
        <v>12</v>
      </c>
    </row>
    <row r="725" spans="1:11" x14ac:dyDescent="0.35">
      <c r="A725">
        <v>594808</v>
      </c>
      <c r="B725">
        <v>985245</v>
      </c>
      <c r="C725" s="1" t="s">
        <v>13</v>
      </c>
      <c r="D725">
        <v>577</v>
      </c>
      <c r="E725">
        <v>2885</v>
      </c>
      <c r="F725">
        <v>1442.5</v>
      </c>
      <c r="G725">
        <v>1442.5</v>
      </c>
      <c r="H725" s="2">
        <v>42778</v>
      </c>
      <c r="I725" s="2">
        <v>42782</v>
      </c>
      <c r="J725">
        <v>4</v>
      </c>
      <c r="K725" s="1" t="s">
        <v>12</v>
      </c>
    </row>
    <row r="726" spans="1:11" x14ac:dyDescent="0.35">
      <c r="A726">
        <v>882457</v>
      </c>
      <c r="B726">
        <v>325698</v>
      </c>
      <c r="C726" s="1" t="s">
        <v>14</v>
      </c>
      <c r="D726">
        <v>832</v>
      </c>
      <c r="E726">
        <v>4160</v>
      </c>
      <c r="F726">
        <v>2080</v>
      </c>
      <c r="G726">
        <v>2080</v>
      </c>
      <c r="H726" s="2">
        <v>42777</v>
      </c>
      <c r="I726" s="2">
        <v>42779</v>
      </c>
      <c r="J726">
        <v>2</v>
      </c>
      <c r="K726" s="1" t="s">
        <v>12</v>
      </c>
    </row>
    <row r="727" spans="1:11" x14ac:dyDescent="0.35">
      <c r="A727">
        <v>597664</v>
      </c>
      <c r="B727">
        <v>985245</v>
      </c>
      <c r="C727" s="1" t="s">
        <v>13</v>
      </c>
      <c r="D727">
        <v>845</v>
      </c>
      <c r="E727">
        <v>4225</v>
      </c>
      <c r="F727">
        <v>2112.5</v>
      </c>
      <c r="G727">
        <v>2112.5</v>
      </c>
      <c r="H727" s="2">
        <v>42775</v>
      </c>
      <c r="I727" s="2">
        <v>42779</v>
      </c>
      <c r="J727">
        <v>4</v>
      </c>
      <c r="K727" s="1" t="s">
        <v>12</v>
      </c>
    </row>
    <row r="728" spans="1:11" x14ac:dyDescent="0.35">
      <c r="A728">
        <v>466667</v>
      </c>
      <c r="B728">
        <v>152689</v>
      </c>
      <c r="C728" s="1" t="s">
        <v>11</v>
      </c>
      <c r="D728">
        <v>602</v>
      </c>
      <c r="E728">
        <v>3010</v>
      </c>
      <c r="F728">
        <v>1505</v>
      </c>
      <c r="G728">
        <v>1505</v>
      </c>
      <c r="H728" s="2">
        <v>42774</v>
      </c>
      <c r="I728" s="2">
        <v>42779</v>
      </c>
      <c r="J728">
        <v>5</v>
      </c>
      <c r="K728" s="1" t="s">
        <v>12</v>
      </c>
    </row>
    <row r="729" spans="1:11" x14ac:dyDescent="0.35">
      <c r="A729">
        <v>888053</v>
      </c>
      <c r="B729">
        <v>152689</v>
      </c>
      <c r="C729" s="1" t="s">
        <v>11</v>
      </c>
      <c r="D729">
        <v>531</v>
      </c>
      <c r="E729">
        <v>2655</v>
      </c>
      <c r="F729">
        <v>1327.5</v>
      </c>
      <c r="G729">
        <v>1327.5</v>
      </c>
      <c r="H729" s="2">
        <v>42773</v>
      </c>
      <c r="I729" s="2">
        <v>42778</v>
      </c>
      <c r="J729">
        <v>5</v>
      </c>
      <c r="K729" s="1" t="s">
        <v>12</v>
      </c>
    </row>
    <row r="730" spans="1:11" x14ac:dyDescent="0.35">
      <c r="A730">
        <v>887024</v>
      </c>
      <c r="B730">
        <v>985245</v>
      </c>
      <c r="C730" s="1" t="s">
        <v>13</v>
      </c>
      <c r="D730">
        <v>237</v>
      </c>
      <c r="E730">
        <v>1185</v>
      </c>
      <c r="F730">
        <v>592.5</v>
      </c>
      <c r="G730">
        <v>592.5</v>
      </c>
      <c r="H730" s="2">
        <v>42774</v>
      </c>
      <c r="I730" s="2">
        <v>42777</v>
      </c>
      <c r="J730">
        <v>3</v>
      </c>
      <c r="K730" s="1" t="s">
        <v>12</v>
      </c>
    </row>
    <row r="731" spans="1:11" x14ac:dyDescent="0.35">
      <c r="A731">
        <v>393761</v>
      </c>
      <c r="B731">
        <v>985245</v>
      </c>
      <c r="C731" s="1" t="s">
        <v>13</v>
      </c>
      <c r="D731">
        <v>859</v>
      </c>
      <c r="E731">
        <v>4295</v>
      </c>
      <c r="F731">
        <v>2147.5</v>
      </c>
      <c r="G731">
        <v>2147.5</v>
      </c>
      <c r="H731" s="2">
        <v>42773</v>
      </c>
      <c r="I731" s="2">
        <v>42777</v>
      </c>
      <c r="J731">
        <v>4</v>
      </c>
      <c r="K731" s="1" t="s">
        <v>12</v>
      </c>
    </row>
    <row r="732" spans="1:11" x14ac:dyDescent="0.35">
      <c r="A732">
        <v>572130</v>
      </c>
      <c r="B732">
        <v>325698</v>
      </c>
      <c r="C732" s="1" t="s">
        <v>14</v>
      </c>
      <c r="D732">
        <v>741</v>
      </c>
      <c r="E732">
        <v>3705</v>
      </c>
      <c r="F732">
        <v>1852.5</v>
      </c>
      <c r="G732">
        <v>1852.5</v>
      </c>
      <c r="H732" s="2">
        <v>42774</v>
      </c>
      <c r="I732" s="2">
        <v>42776</v>
      </c>
      <c r="J732">
        <v>2</v>
      </c>
      <c r="K732" s="1" t="s">
        <v>12</v>
      </c>
    </row>
    <row r="733" spans="1:11" x14ac:dyDescent="0.35">
      <c r="A733">
        <v>107998</v>
      </c>
      <c r="B733">
        <v>325698</v>
      </c>
      <c r="C733" s="1" t="s">
        <v>14</v>
      </c>
      <c r="D733">
        <v>244</v>
      </c>
      <c r="E733">
        <v>1220</v>
      </c>
      <c r="F733">
        <v>610</v>
      </c>
      <c r="G733">
        <v>610</v>
      </c>
      <c r="H733" s="2">
        <v>42774</v>
      </c>
      <c r="I733" s="2">
        <v>42776</v>
      </c>
      <c r="J733">
        <v>2</v>
      </c>
      <c r="K733" s="1" t="s">
        <v>12</v>
      </c>
    </row>
    <row r="734" spans="1:11" x14ac:dyDescent="0.35">
      <c r="A734">
        <v>360419</v>
      </c>
      <c r="B734">
        <v>325698</v>
      </c>
      <c r="C734" s="1" t="s">
        <v>14</v>
      </c>
      <c r="D734">
        <v>690</v>
      </c>
      <c r="E734">
        <v>3450</v>
      </c>
      <c r="F734">
        <v>1725</v>
      </c>
      <c r="G734">
        <v>1725</v>
      </c>
      <c r="H734" s="2">
        <v>42774</v>
      </c>
      <c r="I734" s="2">
        <v>42776</v>
      </c>
      <c r="J734">
        <v>2</v>
      </c>
      <c r="K734" s="1" t="s">
        <v>12</v>
      </c>
    </row>
    <row r="735" spans="1:11" x14ac:dyDescent="0.35">
      <c r="A735">
        <v>483934</v>
      </c>
      <c r="B735">
        <v>785432</v>
      </c>
      <c r="C735" s="1" t="s">
        <v>15</v>
      </c>
      <c r="D735">
        <v>154</v>
      </c>
      <c r="E735">
        <v>770</v>
      </c>
      <c r="F735">
        <v>385</v>
      </c>
      <c r="G735">
        <v>385</v>
      </c>
      <c r="H735" s="2">
        <v>42772</v>
      </c>
      <c r="I735" s="2">
        <v>42776</v>
      </c>
      <c r="J735">
        <v>4</v>
      </c>
      <c r="K735" s="1" t="s">
        <v>12</v>
      </c>
    </row>
    <row r="736" spans="1:11" x14ac:dyDescent="0.35">
      <c r="A736">
        <v>426748</v>
      </c>
      <c r="B736">
        <v>325698</v>
      </c>
      <c r="C736" s="1" t="s">
        <v>14</v>
      </c>
      <c r="D736">
        <v>402</v>
      </c>
      <c r="E736">
        <v>2010</v>
      </c>
      <c r="F736">
        <v>1005</v>
      </c>
      <c r="G736">
        <v>1005</v>
      </c>
      <c r="H736" s="2">
        <v>42772</v>
      </c>
      <c r="I736" s="2">
        <v>42775</v>
      </c>
      <c r="J736">
        <v>3</v>
      </c>
      <c r="K736" s="1" t="s">
        <v>12</v>
      </c>
    </row>
    <row r="737" spans="1:11" x14ac:dyDescent="0.35">
      <c r="A737">
        <v>398441</v>
      </c>
      <c r="B737">
        <v>985245</v>
      </c>
      <c r="C737" s="1" t="s">
        <v>13</v>
      </c>
      <c r="D737">
        <v>102</v>
      </c>
      <c r="E737">
        <v>510</v>
      </c>
      <c r="F737">
        <v>255</v>
      </c>
      <c r="G737">
        <v>255</v>
      </c>
      <c r="H737" s="2">
        <v>42772</v>
      </c>
      <c r="I737" s="2">
        <v>42775</v>
      </c>
      <c r="J737">
        <v>3</v>
      </c>
      <c r="K737" s="1" t="s">
        <v>12</v>
      </c>
    </row>
    <row r="738" spans="1:11" x14ac:dyDescent="0.35">
      <c r="A738">
        <v>778316</v>
      </c>
      <c r="B738">
        <v>152689</v>
      </c>
      <c r="C738" s="1" t="s">
        <v>11</v>
      </c>
      <c r="D738">
        <v>77</v>
      </c>
      <c r="E738">
        <v>385</v>
      </c>
      <c r="F738">
        <v>192.5</v>
      </c>
      <c r="G738">
        <v>192.5</v>
      </c>
      <c r="H738" s="2">
        <v>42770</v>
      </c>
      <c r="I738" s="2">
        <v>42775</v>
      </c>
      <c r="J738">
        <v>5</v>
      </c>
      <c r="K738" s="1" t="s">
        <v>12</v>
      </c>
    </row>
    <row r="739" spans="1:11" x14ac:dyDescent="0.35">
      <c r="A739">
        <v>816358</v>
      </c>
      <c r="B739">
        <v>152689</v>
      </c>
      <c r="C739" s="1" t="s">
        <v>11</v>
      </c>
      <c r="D739">
        <v>988</v>
      </c>
      <c r="E739">
        <v>4940</v>
      </c>
      <c r="F739">
        <v>2470</v>
      </c>
      <c r="G739">
        <v>2470</v>
      </c>
      <c r="H739" s="2">
        <v>42770</v>
      </c>
      <c r="I739" s="2">
        <v>42775</v>
      </c>
      <c r="J739">
        <v>5</v>
      </c>
      <c r="K739" s="1" t="s">
        <v>12</v>
      </c>
    </row>
    <row r="740" spans="1:11" x14ac:dyDescent="0.35">
      <c r="A740">
        <v>561843</v>
      </c>
      <c r="B740">
        <v>785432</v>
      </c>
      <c r="C740" s="1" t="s">
        <v>15</v>
      </c>
      <c r="D740">
        <v>606</v>
      </c>
      <c r="E740">
        <v>3030</v>
      </c>
      <c r="F740">
        <v>1515</v>
      </c>
      <c r="G740">
        <v>1515</v>
      </c>
      <c r="H740" s="2">
        <v>42769</v>
      </c>
      <c r="I740" s="2">
        <v>42774</v>
      </c>
      <c r="J740">
        <v>5</v>
      </c>
      <c r="K740" s="1" t="s">
        <v>12</v>
      </c>
    </row>
    <row r="741" spans="1:11" x14ac:dyDescent="0.35">
      <c r="A741">
        <v>100883</v>
      </c>
      <c r="B741">
        <v>325698</v>
      </c>
      <c r="C741" s="1" t="s">
        <v>14</v>
      </c>
      <c r="D741">
        <v>904</v>
      </c>
      <c r="E741">
        <v>4520</v>
      </c>
      <c r="F741">
        <v>2260</v>
      </c>
      <c r="G741">
        <v>2260</v>
      </c>
      <c r="H741" s="2">
        <v>42771</v>
      </c>
      <c r="I741" s="2">
        <v>42773</v>
      </c>
      <c r="J741">
        <v>2</v>
      </c>
      <c r="K741" s="1" t="s">
        <v>12</v>
      </c>
    </row>
    <row r="742" spans="1:11" x14ac:dyDescent="0.35">
      <c r="A742">
        <v>657335</v>
      </c>
      <c r="B742">
        <v>985245</v>
      </c>
      <c r="C742" s="1" t="s">
        <v>13</v>
      </c>
      <c r="D742">
        <v>408</v>
      </c>
      <c r="E742">
        <v>2040</v>
      </c>
      <c r="F742">
        <v>1020</v>
      </c>
      <c r="G742">
        <v>1020</v>
      </c>
      <c r="H742" s="2">
        <v>42769</v>
      </c>
      <c r="I742" s="2">
        <v>42773</v>
      </c>
      <c r="J742">
        <v>4</v>
      </c>
      <c r="K742" s="1" t="s">
        <v>12</v>
      </c>
    </row>
    <row r="743" spans="1:11" x14ac:dyDescent="0.35">
      <c r="A743">
        <v>467347</v>
      </c>
      <c r="B743">
        <v>785432</v>
      </c>
      <c r="C743" s="1" t="s">
        <v>15</v>
      </c>
      <c r="D743">
        <v>538</v>
      </c>
      <c r="E743">
        <v>2690</v>
      </c>
      <c r="F743">
        <v>1345</v>
      </c>
      <c r="G743">
        <v>1345</v>
      </c>
      <c r="H743" s="2">
        <v>42769</v>
      </c>
      <c r="I743" s="2">
        <v>42773</v>
      </c>
      <c r="J743">
        <v>4</v>
      </c>
      <c r="K743" s="1" t="s">
        <v>12</v>
      </c>
    </row>
    <row r="744" spans="1:11" x14ac:dyDescent="0.35">
      <c r="A744">
        <v>574844</v>
      </c>
      <c r="B744">
        <v>325698</v>
      </c>
      <c r="C744" s="1" t="s">
        <v>14</v>
      </c>
      <c r="D744">
        <v>145</v>
      </c>
      <c r="E744">
        <v>725</v>
      </c>
      <c r="F744">
        <v>362.5</v>
      </c>
      <c r="G744">
        <v>362.5</v>
      </c>
      <c r="H744" s="2">
        <v>42770</v>
      </c>
      <c r="I744" s="2">
        <v>42772</v>
      </c>
      <c r="J744">
        <v>2</v>
      </c>
      <c r="K744" s="1" t="s">
        <v>12</v>
      </c>
    </row>
    <row r="745" spans="1:11" x14ac:dyDescent="0.35">
      <c r="A745">
        <v>373393</v>
      </c>
      <c r="B745">
        <v>985245</v>
      </c>
      <c r="C745" s="1" t="s">
        <v>13</v>
      </c>
      <c r="D745">
        <v>624</v>
      </c>
      <c r="E745">
        <v>3120</v>
      </c>
      <c r="F745">
        <v>1560</v>
      </c>
      <c r="G745">
        <v>1560</v>
      </c>
      <c r="H745" s="2">
        <v>42768</v>
      </c>
      <c r="I745" s="2">
        <v>42772</v>
      </c>
      <c r="J745">
        <v>4</v>
      </c>
      <c r="K745" s="1" t="s">
        <v>12</v>
      </c>
    </row>
    <row r="746" spans="1:11" x14ac:dyDescent="0.35">
      <c r="A746">
        <v>111160</v>
      </c>
      <c r="B746">
        <v>985245</v>
      </c>
      <c r="C746" s="1" t="s">
        <v>13</v>
      </c>
      <c r="D746">
        <v>720</v>
      </c>
      <c r="E746">
        <v>3600</v>
      </c>
      <c r="F746">
        <v>1800</v>
      </c>
      <c r="G746">
        <v>1800</v>
      </c>
      <c r="H746" s="2">
        <v>42767</v>
      </c>
      <c r="I746" s="2">
        <v>42771</v>
      </c>
      <c r="J746">
        <v>4</v>
      </c>
      <c r="K746" s="1" t="s">
        <v>12</v>
      </c>
    </row>
    <row r="747" spans="1:11" x14ac:dyDescent="0.35">
      <c r="A747">
        <v>623274</v>
      </c>
      <c r="B747">
        <v>325698</v>
      </c>
      <c r="C747" s="1" t="s">
        <v>14</v>
      </c>
      <c r="D747">
        <v>957</v>
      </c>
      <c r="E747">
        <v>4785</v>
      </c>
      <c r="F747">
        <v>2392.5</v>
      </c>
      <c r="G747">
        <v>2392.5</v>
      </c>
      <c r="H747" s="2">
        <v>42768</v>
      </c>
      <c r="I747" s="2">
        <v>42770</v>
      </c>
      <c r="J747">
        <v>2</v>
      </c>
      <c r="K747" s="1" t="s">
        <v>12</v>
      </c>
    </row>
    <row r="748" spans="1:11" x14ac:dyDescent="0.35">
      <c r="A748">
        <v>803158</v>
      </c>
      <c r="B748">
        <v>985245</v>
      </c>
      <c r="C748" s="1" t="s">
        <v>13</v>
      </c>
      <c r="D748">
        <v>436</v>
      </c>
      <c r="E748">
        <v>2180</v>
      </c>
      <c r="F748">
        <v>1090</v>
      </c>
      <c r="G748">
        <v>1090</v>
      </c>
      <c r="H748" s="2">
        <v>42767</v>
      </c>
      <c r="I748" s="2">
        <v>42770</v>
      </c>
      <c r="J748">
        <v>3</v>
      </c>
      <c r="K748" s="1" t="s">
        <v>12</v>
      </c>
    </row>
    <row r="749" spans="1:11" x14ac:dyDescent="0.35">
      <c r="A749">
        <v>500142</v>
      </c>
      <c r="B749">
        <v>325698</v>
      </c>
      <c r="C749" s="1" t="s">
        <v>14</v>
      </c>
      <c r="D749">
        <v>83</v>
      </c>
      <c r="E749">
        <v>415</v>
      </c>
      <c r="F749">
        <v>207.5</v>
      </c>
      <c r="G749">
        <v>207.5</v>
      </c>
      <c r="H749" s="2">
        <v>42767</v>
      </c>
      <c r="I749" s="2">
        <v>42769</v>
      </c>
      <c r="J749">
        <v>2</v>
      </c>
      <c r="K749" s="1" t="s">
        <v>12</v>
      </c>
    </row>
    <row r="750" spans="1:11" x14ac:dyDescent="0.35">
      <c r="A750">
        <v>946257</v>
      </c>
      <c r="B750">
        <v>325698</v>
      </c>
      <c r="C750" s="1" t="s">
        <v>14</v>
      </c>
      <c r="D750">
        <v>749</v>
      </c>
      <c r="E750">
        <v>3745</v>
      </c>
      <c r="F750">
        <v>1872.5</v>
      </c>
      <c r="G750">
        <v>1872.5</v>
      </c>
      <c r="H750" s="2">
        <v>42766</v>
      </c>
      <c r="I750" s="2">
        <v>42769</v>
      </c>
      <c r="J750">
        <v>3</v>
      </c>
      <c r="K750" s="1" t="s">
        <v>12</v>
      </c>
    </row>
    <row r="751" spans="1:11" x14ac:dyDescent="0.35">
      <c r="A751">
        <v>718795</v>
      </c>
      <c r="B751">
        <v>152689</v>
      </c>
      <c r="C751" s="1" t="s">
        <v>11</v>
      </c>
      <c r="D751">
        <v>692</v>
      </c>
      <c r="E751">
        <v>3460</v>
      </c>
      <c r="F751">
        <v>1730</v>
      </c>
      <c r="G751">
        <v>1730</v>
      </c>
      <c r="H751" s="2">
        <v>42764</v>
      </c>
      <c r="I751" s="2">
        <v>42769</v>
      </c>
      <c r="J751">
        <v>5</v>
      </c>
      <c r="K751" s="1" t="s">
        <v>12</v>
      </c>
    </row>
    <row r="752" spans="1:11" x14ac:dyDescent="0.35">
      <c r="A752">
        <v>579421</v>
      </c>
      <c r="B752">
        <v>325698</v>
      </c>
      <c r="C752" s="1" t="s">
        <v>14</v>
      </c>
      <c r="D752">
        <v>305</v>
      </c>
      <c r="E752">
        <v>1525</v>
      </c>
      <c r="F752">
        <v>762.5</v>
      </c>
      <c r="G752">
        <v>762.5</v>
      </c>
      <c r="H752" s="2">
        <v>42765</v>
      </c>
      <c r="I752" s="2">
        <v>42768</v>
      </c>
      <c r="J752">
        <v>3</v>
      </c>
      <c r="K752" s="1" t="s">
        <v>12</v>
      </c>
    </row>
    <row r="753" spans="1:11" x14ac:dyDescent="0.35">
      <c r="A753">
        <v>511387</v>
      </c>
      <c r="B753">
        <v>152689</v>
      </c>
      <c r="C753" s="1" t="s">
        <v>11</v>
      </c>
      <c r="D753">
        <v>824</v>
      </c>
      <c r="E753">
        <v>4120</v>
      </c>
      <c r="F753">
        <v>2060</v>
      </c>
      <c r="G753">
        <v>2060</v>
      </c>
      <c r="H753" s="2">
        <v>42763</v>
      </c>
      <c r="I753" s="2">
        <v>42768</v>
      </c>
      <c r="J753">
        <v>5</v>
      </c>
      <c r="K753" s="1" t="s">
        <v>12</v>
      </c>
    </row>
    <row r="754" spans="1:11" x14ac:dyDescent="0.35">
      <c r="A754">
        <v>781517</v>
      </c>
      <c r="B754">
        <v>325698</v>
      </c>
      <c r="C754" s="1" t="s">
        <v>14</v>
      </c>
      <c r="D754">
        <v>171</v>
      </c>
      <c r="E754">
        <v>855</v>
      </c>
      <c r="F754">
        <v>427.5</v>
      </c>
      <c r="G754">
        <v>427.5</v>
      </c>
      <c r="H754" s="2">
        <v>42765</v>
      </c>
      <c r="I754" s="2">
        <v>42767</v>
      </c>
      <c r="J754">
        <v>2</v>
      </c>
      <c r="K754" s="1" t="s">
        <v>12</v>
      </c>
    </row>
    <row r="755" spans="1:11" x14ac:dyDescent="0.35">
      <c r="A755">
        <v>707730</v>
      </c>
      <c r="B755">
        <v>785432</v>
      </c>
      <c r="C755" s="1" t="s">
        <v>15</v>
      </c>
      <c r="D755">
        <v>588</v>
      </c>
      <c r="E755">
        <v>2940</v>
      </c>
      <c r="F755">
        <v>1470</v>
      </c>
      <c r="G755">
        <v>1470</v>
      </c>
      <c r="H755" s="2">
        <v>42763</v>
      </c>
      <c r="I755" s="2">
        <v>42767</v>
      </c>
      <c r="J755">
        <v>4</v>
      </c>
      <c r="K755" s="1" t="s">
        <v>12</v>
      </c>
    </row>
    <row r="756" spans="1:11" x14ac:dyDescent="0.35">
      <c r="A756">
        <v>212191</v>
      </c>
      <c r="B756">
        <v>152689</v>
      </c>
      <c r="C756" s="1" t="s">
        <v>11</v>
      </c>
      <c r="D756">
        <v>492</v>
      </c>
      <c r="E756">
        <v>2460</v>
      </c>
      <c r="F756">
        <v>1230</v>
      </c>
      <c r="G756">
        <v>1230</v>
      </c>
      <c r="H756" s="2">
        <v>42762</v>
      </c>
      <c r="I756" s="2">
        <v>42767</v>
      </c>
      <c r="J756">
        <v>5</v>
      </c>
      <c r="K756" s="1" t="s">
        <v>12</v>
      </c>
    </row>
    <row r="757" spans="1:11" x14ac:dyDescent="0.35">
      <c r="A757">
        <v>907719</v>
      </c>
      <c r="B757">
        <v>152689</v>
      </c>
      <c r="C757" s="1" t="s">
        <v>11</v>
      </c>
      <c r="D757">
        <v>408</v>
      </c>
      <c r="E757">
        <v>2040</v>
      </c>
      <c r="F757">
        <v>1020</v>
      </c>
      <c r="G757">
        <v>1020</v>
      </c>
      <c r="H757" s="2">
        <v>42761</v>
      </c>
      <c r="I757" s="2">
        <v>42766</v>
      </c>
      <c r="J757">
        <v>5</v>
      </c>
      <c r="K757" s="1" t="s">
        <v>12</v>
      </c>
    </row>
    <row r="758" spans="1:11" x14ac:dyDescent="0.35">
      <c r="A758">
        <v>341458</v>
      </c>
      <c r="B758">
        <v>152689</v>
      </c>
      <c r="C758" s="1" t="s">
        <v>11</v>
      </c>
      <c r="D758">
        <v>366</v>
      </c>
      <c r="E758">
        <v>1830</v>
      </c>
      <c r="F758">
        <v>915</v>
      </c>
      <c r="G758">
        <v>915</v>
      </c>
      <c r="H758" s="2">
        <v>42760</v>
      </c>
      <c r="I758" s="2">
        <v>42765</v>
      </c>
      <c r="J758">
        <v>5</v>
      </c>
      <c r="K758" s="1" t="s">
        <v>12</v>
      </c>
    </row>
    <row r="759" spans="1:11" x14ac:dyDescent="0.35">
      <c r="A759">
        <v>691990</v>
      </c>
      <c r="B759">
        <v>985245</v>
      </c>
      <c r="C759" s="1" t="s">
        <v>13</v>
      </c>
      <c r="D759">
        <v>60</v>
      </c>
      <c r="E759">
        <v>300</v>
      </c>
      <c r="F759">
        <v>150</v>
      </c>
      <c r="G759">
        <v>150</v>
      </c>
      <c r="H759" s="2">
        <v>42760</v>
      </c>
      <c r="I759" s="2">
        <v>42764</v>
      </c>
      <c r="J759">
        <v>4</v>
      </c>
      <c r="K759" s="1" t="s">
        <v>12</v>
      </c>
    </row>
    <row r="760" spans="1:11" x14ac:dyDescent="0.35">
      <c r="A760">
        <v>440213</v>
      </c>
      <c r="B760">
        <v>985245</v>
      </c>
      <c r="C760" s="1" t="s">
        <v>13</v>
      </c>
      <c r="D760">
        <v>241</v>
      </c>
      <c r="E760">
        <v>1205</v>
      </c>
      <c r="F760">
        <v>602.5</v>
      </c>
      <c r="G760">
        <v>602.5</v>
      </c>
      <c r="H760" s="2">
        <v>42759</v>
      </c>
      <c r="I760" s="2">
        <v>42763</v>
      </c>
      <c r="J760">
        <v>4</v>
      </c>
      <c r="K760" s="1" t="s">
        <v>12</v>
      </c>
    </row>
    <row r="761" spans="1:11" x14ac:dyDescent="0.35">
      <c r="A761">
        <v>110057</v>
      </c>
      <c r="B761">
        <v>325698</v>
      </c>
      <c r="C761" s="1" t="s">
        <v>14</v>
      </c>
      <c r="D761">
        <v>382</v>
      </c>
      <c r="E761">
        <v>1910</v>
      </c>
      <c r="F761">
        <v>955</v>
      </c>
      <c r="G761">
        <v>955</v>
      </c>
      <c r="H761" s="2">
        <v>42759</v>
      </c>
      <c r="I761" s="2">
        <v>42761</v>
      </c>
      <c r="J761">
        <v>2</v>
      </c>
      <c r="K761" s="1" t="s">
        <v>12</v>
      </c>
    </row>
    <row r="762" spans="1:11" x14ac:dyDescent="0.35">
      <c r="A762">
        <v>307926</v>
      </c>
      <c r="B762">
        <v>985245</v>
      </c>
      <c r="C762" s="1" t="s">
        <v>13</v>
      </c>
      <c r="D762">
        <v>587</v>
      </c>
      <c r="E762">
        <v>2935</v>
      </c>
      <c r="F762">
        <v>1467.5</v>
      </c>
      <c r="G762">
        <v>1467.5</v>
      </c>
      <c r="H762" s="2">
        <v>42757</v>
      </c>
      <c r="I762" s="2">
        <v>42761</v>
      </c>
      <c r="J762">
        <v>4</v>
      </c>
      <c r="K762" s="1" t="s">
        <v>12</v>
      </c>
    </row>
    <row r="763" spans="1:11" x14ac:dyDescent="0.35">
      <c r="A763">
        <v>272875</v>
      </c>
      <c r="B763">
        <v>152689</v>
      </c>
      <c r="C763" s="1" t="s">
        <v>11</v>
      </c>
      <c r="D763">
        <v>181</v>
      </c>
      <c r="E763">
        <v>905</v>
      </c>
      <c r="F763">
        <v>452.5</v>
      </c>
      <c r="G763">
        <v>452.5</v>
      </c>
      <c r="H763" s="2">
        <v>42756</v>
      </c>
      <c r="I763" s="2">
        <v>42761</v>
      </c>
      <c r="J763">
        <v>5</v>
      </c>
      <c r="K763" s="1" t="s">
        <v>12</v>
      </c>
    </row>
    <row r="764" spans="1:11" x14ac:dyDescent="0.35">
      <c r="A764">
        <v>756865</v>
      </c>
      <c r="B764">
        <v>985245</v>
      </c>
      <c r="C764" s="1" t="s">
        <v>13</v>
      </c>
      <c r="D764">
        <v>225</v>
      </c>
      <c r="E764">
        <v>1125</v>
      </c>
      <c r="F764">
        <v>562.5</v>
      </c>
      <c r="G764">
        <v>562.5</v>
      </c>
      <c r="H764" s="2">
        <v>42757</v>
      </c>
      <c r="I764" s="2">
        <v>42760</v>
      </c>
      <c r="J764">
        <v>3</v>
      </c>
      <c r="K764" s="1" t="s">
        <v>12</v>
      </c>
    </row>
    <row r="765" spans="1:11" x14ac:dyDescent="0.35">
      <c r="A765">
        <v>271912</v>
      </c>
      <c r="B765">
        <v>785432</v>
      </c>
      <c r="C765" s="1" t="s">
        <v>15</v>
      </c>
      <c r="D765">
        <v>491</v>
      </c>
      <c r="E765">
        <v>2455</v>
      </c>
      <c r="F765">
        <v>1227.5</v>
      </c>
      <c r="G765">
        <v>1227.5</v>
      </c>
      <c r="H765" s="2">
        <v>42756</v>
      </c>
      <c r="I765" s="2">
        <v>42760</v>
      </c>
      <c r="J765">
        <v>4</v>
      </c>
      <c r="K765" s="1" t="s">
        <v>12</v>
      </c>
    </row>
    <row r="766" spans="1:11" x14ac:dyDescent="0.35">
      <c r="A766">
        <v>718417</v>
      </c>
      <c r="B766">
        <v>152689</v>
      </c>
      <c r="C766" s="1" t="s">
        <v>11</v>
      </c>
      <c r="D766">
        <v>175</v>
      </c>
      <c r="E766">
        <v>875</v>
      </c>
      <c r="F766">
        <v>437.5</v>
      </c>
      <c r="G766">
        <v>437.5</v>
      </c>
      <c r="H766" s="2">
        <v>42755</v>
      </c>
      <c r="I766" s="2">
        <v>42760</v>
      </c>
      <c r="J766">
        <v>5</v>
      </c>
      <c r="K766" s="1" t="s">
        <v>12</v>
      </c>
    </row>
    <row r="767" spans="1:11" x14ac:dyDescent="0.35">
      <c r="A767">
        <v>880376</v>
      </c>
      <c r="B767">
        <v>325698</v>
      </c>
      <c r="C767" s="1" t="s">
        <v>14</v>
      </c>
      <c r="D767">
        <v>567</v>
      </c>
      <c r="E767">
        <v>2835</v>
      </c>
      <c r="F767">
        <v>1417.5</v>
      </c>
      <c r="G767">
        <v>1417.5</v>
      </c>
      <c r="H767" s="2">
        <v>42757</v>
      </c>
      <c r="I767" s="2">
        <v>42759</v>
      </c>
      <c r="J767">
        <v>2</v>
      </c>
      <c r="K767" s="1" t="s">
        <v>12</v>
      </c>
    </row>
    <row r="768" spans="1:11" x14ac:dyDescent="0.35">
      <c r="A768">
        <v>269119</v>
      </c>
      <c r="B768">
        <v>785432</v>
      </c>
      <c r="C768" s="1" t="s">
        <v>15</v>
      </c>
      <c r="D768">
        <v>162</v>
      </c>
      <c r="E768">
        <v>810</v>
      </c>
      <c r="F768">
        <v>405</v>
      </c>
      <c r="G768">
        <v>405</v>
      </c>
      <c r="H768" s="2">
        <v>42755</v>
      </c>
      <c r="I768" s="2">
        <v>42759</v>
      </c>
      <c r="J768">
        <v>4</v>
      </c>
      <c r="K768" s="1" t="s">
        <v>12</v>
      </c>
    </row>
    <row r="769" spans="1:11" x14ac:dyDescent="0.35">
      <c r="A769">
        <v>582146</v>
      </c>
      <c r="B769">
        <v>985245</v>
      </c>
      <c r="C769" s="1" t="s">
        <v>13</v>
      </c>
      <c r="D769">
        <v>327</v>
      </c>
      <c r="E769">
        <v>1635</v>
      </c>
      <c r="F769">
        <v>817.5</v>
      </c>
      <c r="G769">
        <v>817.5</v>
      </c>
      <c r="H769" s="2">
        <v>42754</v>
      </c>
      <c r="I769" s="2">
        <v>42758</v>
      </c>
      <c r="J769">
        <v>4</v>
      </c>
      <c r="K769" s="1" t="s">
        <v>12</v>
      </c>
    </row>
    <row r="770" spans="1:11" x14ac:dyDescent="0.35">
      <c r="A770">
        <v>872577</v>
      </c>
      <c r="B770">
        <v>785432</v>
      </c>
      <c r="C770" s="1" t="s">
        <v>15</v>
      </c>
      <c r="D770">
        <v>270</v>
      </c>
      <c r="E770">
        <v>1350</v>
      </c>
      <c r="F770">
        <v>675</v>
      </c>
      <c r="G770">
        <v>675</v>
      </c>
      <c r="H770" s="2">
        <v>42753</v>
      </c>
      <c r="I770" s="2">
        <v>42758</v>
      </c>
      <c r="J770">
        <v>5</v>
      </c>
      <c r="K770" s="1" t="s">
        <v>12</v>
      </c>
    </row>
    <row r="771" spans="1:11" x14ac:dyDescent="0.35">
      <c r="A771">
        <v>828647</v>
      </c>
      <c r="B771">
        <v>985245</v>
      </c>
      <c r="C771" s="1" t="s">
        <v>13</v>
      </c>
      <c r="D771">
        <v>726</v>
      </c>
      <c r="E771">
        <v>3630</v>
      </c>
      <c r="F771">
        <v>1815</v>
      </c>
      <c r="G771">
        <v>1815</v>
      </c>
      <c r="H771" s="2">
        <v>42754</v>
      </c>
      <c r="I771" s="2">
        <v>42757</v>
      </c>
      <c r="J771">
        <v>3</v>
      </c>
      <c r="K771" s="1" t="s">
        <v>12</v>
      </c>
    </row>
    <row r="772" spans="1:11" x14ac:dyDescent="0.35">
      <c r="A772">
        <v>438138</v>
      </c>
      <c r="B772">
        <v>785432</v>
      </c>
      <c r="C772" s="1" t="s">
        <v>15</v>
      </c>
      <c r="D772">
        <v>777</v>
      </c>
      <c r="E772">
        <v>3885</v>
      </c>
      <c r="F772">
        <v>1942.5</v>
      </c>
      <c r="G772">
        <v>1942.5</v>
      </c>
      <c r="H772" s="2">
        <v>42752</v>
      </c>
      <c r="I772" s="2">
        <v>42757</v>
      </c>
      <c r="J772">
        <v>5</v>
      </c>
      <c r="K772" s="1" t="s">
        <v>12</v>
      </c>
    </row>
    <row r="773" spans="1:11" x14ac:dyDescent="0.35">
      <c r="A773">
        <v>149034</v>
      </c>
      <c r="B773">
        <v>152689</v>
      </c>
      <c r="C773" s="1" t="s">
        <v>11</v>
      </c>
      <c r="D773">
        <v>966</v>
      </c>
      <c r="E773">
        <v>4830</v>
      </c>
      <c r="F773">
        <v>2415</v>
      </c>
      <c r="G773">
        <v>2415</v>
      </c>
      <c r="H773" s="2">
        <v>42752</v>
      </c>
      <c r="I773" s="2">
        <v>42757</v>
      </c>
      <c r="J773">
        <v>5</v>
      </c>
      <c r="K773" s="1" t="s">
        <v>12</v>
      </c>
    </row>
    <row r="774" spans="1:11" x14ac:dyDescent="0.35">
      <c r="A774">
        <v>850973</v>
      </c>
      <c r="B774">
        <v>325698</v>
      </c>
      <c r="C774" s="1" t="s">
        <v>14</v>
      </c>
      <c r="D774">
        <v>662</v>
      </c>
      <c r="E774">
        <v>3310</v>
      </c>
      <c r="F774">
        <v>1655</v>
      </c>
      <c r="G774">
        <v>1655</v>
      </c>
      <c r="H774" s="2">
        <v>42754</v>
      </c>
      <c r="I774" s="2">
        <v>42756</v>
      </c>
      <c r="J774">
        <v>2</v>
      </c>
      <c r="K774" s="1" t="s">
        <v>12</v>
      </c>
    </row>
    <row r="775" spans="1:11" x14ac:dyDescent="0.35">
      <c r="A775">
        <v>904869</v>
      </c>
      <c r="B775">
        <v>785432</v>
      </c>
      <c r="C775" s="1" t="s">
        <v>15</v>
      </c>
      <c r="D775">
        <v>314</v>
      </c>
      <c r="E775">
        <v>1570</v>
      </c>
      <c r="F775">
        <v>785</v>
      </c>
      <c r="G775">
        <v>785</v>
      </c>
      <c r="H775" s="2">
        <v>42752</v>
      </c>
      <c r="I775" s="2">
        <v>42756</v>
      </c>
      <c r="J775">
        <v>4</v>
      </c>
      <c r="K775" s="1" t="s">
        <v>12</v>
      </c>
    </row>
    <row r="776" spans="1:11" x14ac:dyDescent="0.35">
      <c r="A776">
        <v>602579</v>
      </c>
      <c r="B776">
        <v>325698</v>
      </c>
      <c r="C776" s="1" t="s">
        <v>14</v>
      </c>
      <c r="D776">
        <v>672</v>
      </c>
      <c r="E776">
        <v>3360</v>
      </c>
      <c r="F776">
        <v>1680</v>
      </c>
      <c r="G776">
        <v>1680</v>
      </c>
      <c r="H776" s="2">
        <v>42752</v>
      </c>
      <c r="I776" s="2">
        <v>42755</v>
      </c>
      <c r="J776">
        <v>3</v>
      </c>
      <c r="K776" s="1" t="s">
        <v>12</v>
      </c>
    </row>
    <row r="777" spans="1:11" x14ac:dyDescent="0.35">
      <c r="A777">
        <v>202480</v>
      </c>
      <c r="B777">
        <v>985245</v>
      </c>
      <c r="C777" s="1" t="s">
        <v>13</v>
      </c>
      <c r="D777">
        <v>342</v>
      </c>
      <c r="E777">
        <v>1710</v>
      </c>
      <c r="F777">
        <v>855</v>
      </c>
      <c r="G777">
        <v>855</v>
      </c>
      <c r="H777" s="2">
        <v>42750</v>
      </c>
      <c r="I777" s="2">
        <v>42754</v>
      </c>
      <c r="J777">
        <v>4</v>
      </c>
      <c r="K777" s="1" t="s">
        <v>12</v>
      </c>
    </row>
    <row r="778" spans="1:11" x14ac:dyDescent="0.35">
      <c r="A778">
        <v>177222</v>
      </c>
      <c r="B778">
        <v>152689</v>
      </c>
      <c r="C778" s="1" t="s">
        <v>11</v>
      </c>
      <c r="D778">
        <v>327</v>
      </c>
      <c r="E778">
        <v>1635</v>
      </c>
      <c r="F778">
        <v>817.5</v>
      </c>
      <c r="G778">
        <v>817.5</v>
      </c>
      <c r="H778" s="2">
        <v>42749</v>
      </c>
      <c r="I778" s="2">
        <v>42754</v>
      </c>
      <c r="J778">
        <v>5</v>
      </c>
      <c r="K778" s="1" t="s">
        <v>12</v>
      </c>
    </row>
    <row r="779" spans="1:11" x14ac:dyDescent="0.35">
      <c r="A779">
        <v>488185</v>
      </c>
      <c r="B779">
        <v>325698</v>
      </c>
      <c r="C779" s="1" t="s">
        <v>14</v>
      </c>
      <c r="D779">
        <v>912</v>
      </c>
      <c r="E779">
        <v>4560</v>
      </c>
      <c r="F779">
        <v>2280</v>
      </c>
      <c r="G779">
        <v>2280</v>
      </c>
      <c r="H779" s="2">
        <v>42751</v>
      </c>
      <c r="I779" s="2">
        <v>42753</v>
      </c>
      <c r="J779">
        <v>2</v>
      </c>
      <c r="K779" s="1" t="s">
        <v>12</v>
      </c>
    </row>
    <row r="780" spans="1:11" x14ac:dyDescent="0.35">
      <c r="A780">
        <v>596975</v>
      </c>
      <c r="B780">
        <v>152689</v>
      </c>
      <c r="C780" s="1" t="s">
        <v>11</v>
      </c>
      <c r="D780">
        <v>500</v>
      </c>
      <c r="E780">
        <v>2500</v>
      </c>
      <c r="F780">
        <v>1250</v>
      </c>
      <c r="G780">
        <v>1250</v>
      </c>
      <c r="H780" s="2">
        <v>42748</v>
      </c>
      <c r="I780" s="2">
        <v>42753</v>
      </c>
      <c r="J780">
        <v>5</v>
      </c>
      <c r="K780" s="1" t="s">
        <v>12</v>
      </c>
    </row>
    <row r="781" spans="1:11" x14ac:dyDescent="0.35">
      <c r="A781">
        <v>750401</v>
      </c>
      <c r="B781">
        <v>985245</v>
      </c>
      <c r="C781" s="1" t="s">
        <v>13</v>
      </c>
      <c r="D781">
        <v>209</v>
      </c>
      <c r="E781">
        <v>1045</v>
      </c>
      <c r="F781">
        <v>522.5</v>
      </c>
      <c r="G781">
        <v>522.5</v>
      </c>
      <c r="H781" s="2">
        <v>42748</v>
      </c>
      <c r="I781" s="2">
        <v>42752</v>
      </c>
      <c r="J781">
        <v>4</v>
      </c>
      <c r="K781" s="1" t="s">
        <v>12</v>
      </c>
    </row>
    <row r="782" spans="1:11" x14ac:dyDescent="0.35">
      <c r="A782">
        <v>122057</v>
      </c>
      <c r="B782">
        <v>152689</v>
      </c>
      <c r="C782" s="1" t="s">
        <v>11</v>
      </c>
      <c r="D782">
        <v>99</v>
      </c>
      <c r="E782">
        <v>495</v>
      </c>
      <c r="F782">
        <v>247.5</v>
      </c>
      <c r="G782">
        <v>247.5</v>
      </c>
      <c r="H782" s="2">
        <v>42746</v>
      </c>
      <c r="I782" s="2">
        <v>42751</v>
      </c>
      <c r="J782">
        <v>5</v>
      </c>
      <c r="K782" s="1" t="s">
        <v>12</v>
      </c>
    </row>
    <row r="783" spans="1:11" x14ac:dyDescent="0.35">
      <c r="A783">
        <v>702385</v>
      </c>
      <c r="B783">
        <v>325698</v>
      </c>
      <c r="C783" s="1" t="s">
        <v>14</v>
      </c>
      <c r="D783">
        <v>201</v>
      </c>
      <c r="E783">
        <v>1005</v>
      </c>
      <c r="F783">
        <v>502.5</v>
      </c>
      <c r="G783">
        <v>502.5</v>
      </c>
      <c r="H783" s="2">
        <v>42747</v>
      </c>
      <c r="I783" s="2">
        <v>42749</v>
      </c>
      <c r="J783">
        <v>2</v>
      </c>
      <c r="K783" s="1" t="s">
        <v>12</v>
      </c>
    </row>
    <row r="784" spans="1:11" x14ac:dyDescent="0.35">
      <c r="A784">
        <v>126797</v>
      </c>
      <c r="B784">
        <v>985245</v>
      </c>
      <c r="C784" s="1" t="s">
        <v>13</v>
      </c>
      <c r="D784">
        <v>642</v>
      </c>
      <c r="E784">
        <v>3210</v>
      </c>
      <c r="F784">
        <v>1605</v>
      </c>
      <c r="G784">
        <v>1605</v>
      </c>
      <c r="H784" s="2">
        <v>42745</v>
      </c>
      <c r="I784" s="2">
        <v>42748</v>
      </c>
      <c r="J784">
        <v>3</v>
      </c>
      <c r="K784" s="1" t="s">
        <v>12</v>
      </c>
    </row>
    <row r="785" spans="1:11" x14ac:dyDescent="0.35">
      <c r="A785">
        <v>460415</v>
      </c>
      <c r="B785">
        <v>785432</v>
      </c>
      <c r="C785" s="1" t="s">
        <v>15</v>
      </c>
      <c r="D785">
        <v>584</v>
      </c>
      <c r="E785">
        <v>2920</v>
      </c>
      <c r="F785">
        <v>1460</v>
      </c>
      <c r="G785">
        <v>1460</v>
      </c>
      <c r="H785" s="2">
        <v>42743</v>
      </c>
      <c r="I785" s="2">
        <v>42747</v>
      </c>
      <c r="J785">
        <v>4</v>
      </c>
      <c r="K785" s="1" t="s">
        <v>12</v>
      </c>
    </row>
    <row r="786" spans="1:11" x14ac:dyDescent="0.35">
      <c r="A786">
        <v>153763</v>
      </c>
      <c r="B786">
        <v>452584</v>
      </c>
      <c r="C786" s="1" t="s">
        <v>16</v>
      </c>
      <c r="D786">
        <v>791</v>
      </c>
      <c r="E786">
        <v>3955</v>
      </c>
      <c r="F786">
        <v>1977.5</v>
      </c>
      <c r="G786">
        <v>1977.5</v>
      </c>
      <c r="H786" s="2">
        <v>42744</v>
      </c>
      <c r="I786" s="2">
        <v>42746</v>
      </c>
      <c r="J786">
        <v>2</v>
      </c>
      <c r="K786" s="1" t="s">
        <v>12</v>
      </c>
    </row>
    <row r="787" spans="1:11" x14ac:dyDescent="0.35">
      <c r="A787">
        <v>360603</v>
      </c>
      <c r="B787">
        <v>325698</v>
      </c>
      <c r="C787" s="1" t="s">
        <v>14</v>
      </c>
      <c r="D787">
        <v>140</v>
      </c>
      <c r="E787">
        <v>700</v>
      </c>
      <c r="F787">
        <v>350</v>
      </c>
      <c r="G787">
        <v>350</v>
      </c>
      <c r="H787" s="2">
        <v>42744</v>
      </c>
      <c r="I787" s="2">
        <v>42746</v>
      </c>
      <c r="J787">
        <v>2</v>
      </c>
      <c r="K787" s="1" t="s">
        <v>12</v>
      </c>
    </row>
    <row r="788" spans="1:11" x14ac:dyDescent="0.35">
      <c r="A788">
        <v>180057</v>
      </c>
      <c r="B788">
        <v>985245</v>
      </c>
      <c r="C788" s="1" t="s">
        <v>13</v>
      </c>
      <c r="D788">
        <v>955</v>
      </c>
      <c r="E788">
        <v>4775</v>
      </c>
      <c r="F788">
        <v>2387.5</v>
      </c>
      <c r="G788">
        <v>2387.5</v>
      </c>
      <c r="H788" s="2">
        <v>42742</v>
      </c>
      <c r="I788" s="2">
        <v>42746</v>
      </c>
      <c r="J788">
        <v>4</v>
      </c>
      <c r="K788" s="1" t="s">
        <v>12</v>
      </c>
    </row>
    <row r="789" spans="1:11" x14ac:dyDescent="0.35">
      <c r="A789">
        <v>331207</v>
      </c>
      <c r="B789">
        <v>152689</v>
      </c>
      <c r="C789" s="1" t="s">
        <v>11</v>
      </c>
      <c r="D789">
        <v>466</v>
      </c>
      <c r="E789">
        <v>2330</v>
      </c>
      <c r="F789">
        <v>1165</v>
      </c>
      <c r="G789">
        <v>1165</v>
      </c>
      <c r="H789" s="2">
        <v>42741</v>
      </c>
      <c r="I789" s="2">
        <v>42746</v>
      </c>
      <c r="J789">
        <v>5</v>
      </c>
      <c r="K789" s="1" t="s">
        <v>12</v>
      </c>
    </row>
    <row r="790" spans="1:11" x14ac:dyDescent="0.35">
      <c r="A790">
        <v>153673</v>
      </c>
      <c r="B790">
        <v>452584</v>
      </c>
      <c r="C790" s="1" t="s">
        <v>16</v>
      </c>
      <c r="D790">
        <v>561</v>
      </c>
      <c r="E790">
        <v>2805</v>
      </c>
      <c r="F790">
        <v>1402.5</v>
      </c>
      <c r="G790">
        <v>1402.5</v>
      </c>
      <c r="H790" s="2">
        <v>42742</v>
      </c>
      <c r="I790" s="2">
        <v>42744</v>
      </c>
      <c r="J790">
        <v>2</v>
      </c>
      <c r="K790" s="1" t="s">
        <v>12</v>
      </c>
    </row>
    <row r="791" spans="1:11" x14ac:dyDescent="0.35">
      <c r="A791">
        <v>710714</v>
      </c>
      <c r="B791">
        <v>325698</v>
      </c>
      <c r="C791" s="1" t="s">
        <v>14</v>
      </c>
      <c r="D791">
        <v>496</v>
      </c>
      <c r="E791">
        <v>2480</v>
      </c>
      <c r="F791">
        <v>1240</v>
      </c>
      <c r="G791">
        <v>1240</v>
      </c>
      <c r="H791" s="2">
        <v>42742</v>
      </c>
      <c r="I791" s="2">
        <v>42744</v>
      </c>
      <c r="J791">
        <v>2</v>
      </c>
      <c r="K791" s="1" t="s">
        <v>12</v>
      </c>
    </row>
    <row r="792" spans="1:11" x14ac:dyDescent="0.35">
      <c r="A792">
        <v>680593</v>
      </c>
      <c r="B792">
        <v>985245</v>
      </c>
      <c r="C792" s="1" t="s">
        <v>13</v>
      </c>
      <c r="D792">
        <v>573</v>
      </c>
      <c r="E792">
        <v>2865</v>
      </c>
      <c r="F792">
        <v>1432.5</v>
      </c>
      <c r="G792">
        <v>1432.5</v>
      </c>
      <c r="H792" s="2">
        <v>42740</v>
      </c>
      <c r="I792" s="2">
        <v>42744</v>
      </c>
      <c r="J792">
        <v>4</v>
      </c>
      <c r="K792" s="1" t="s">
        <v>12</v>
      </c>
    </row>
    <row r="793" spans="1:11" x14ac:dyDescent="0.35">
      <c r="A793">
        <v>807289</v>
      </c>
      <c r="B793">
        <v>452584</v>
      </c>
      <c r="C793" s="1" t="s">
        <v>16</v>
      </c>
      <c r="D793">
        <v>907</v>
      </c>
      <c r="E793">
        <v>4535</v>
      </c>
      <c r="F793">
        <v>2267.5</v>
      </c>
      <c r="G793">
        <v>2267.5</v>
      </c>
      <c r="H793" s="2">
        <v>42741</v>
      </c>
      <c r="I793" s="2">
        <v>42743</v>
      </c>
      <c r="J793">
        <v>2</v>
      </c>
      <c r="K793" s="1" t="s">
        <v>12</v>
      </c>
    </row>
    <row r="794" spans="1:11" x14ac:dyDescent="0.35">
      <c r="A794">
        <v>417296</v>
      </c>
      <c r="B794">
        <v>325698</v>
      </c>
      <c r="C794" s="1" t="s">
        <v>14</v>
      </c>
      <c r="D794">
        <v>463</v>
      </c>
      <c r="E794">
        <v>2315</v>
      </c>
      <c r="F794">
        <v>1157.5</v>
      </c>
      <c r="G794">
        <v>1157.5</v>
      </c>
      <c r="H794" s="2">
        <v>42741</v>
      </c>
      <c r="I794" s="2">
        <v>42743</v>
      </c>
      <c r="J794">
        <v>2</v>
      </c>
      <c r="K794" s="1" t="s">
        <v>12</v>
      </c>
    </row>
    <row r="795" spans="1:11" x14ac:dyDescent="0.35">
      <c r="A795">
        <v>454717</v>
      </c>
      <c r="B795">
        <v>985245</v>
      </c>
      <c r="C795" s="1" t="s">
        <v>13</v>
      </c>
      <c r="D795">
        <v>600</v>
      </c>
      <c r="E795">
        <v>3000</v>
      </c>
      <c r="F795">
        <v>1500</v>
      </c>
      <c r="G795">
        <v>1500</v>
      </c>
      <c r="H795" s="2">
        <v>42740</v>
      </c>
      <c r="I795" s="2">
        <v>42743</v>
      </c>
      <c r="J795">
        <v>3</v>
      </c>
      <c r="K795" s="1" t="s">
        <v>12</v>
      </c>
    </row>
    <row r="796" spans="1:11" x14ac:dyDescent="0.35">
      <c r="A796">
        <v>309379</v>
      </c>
      <c r="B796">
        <v>985245</v>
      </c>
      <c r="C796" s="1" t="s">
        <v>13</v>
      </c>
      <c r="D796">
        <v>498</v>
      </c>
      <c r="E796">
        <v>2490</v>
      </c>
      <c r="F796">
        <v>1245</v>
      </c>
      <c r="G796">
        <v>1245</v>
      </c>
      <c r="H796" s="2">
        <v>42739</v>
      </c>
      <c r="I796" s="2">
        <v>42743</v>
      </c>
      <c r="J796">
        <v>4</v>
      </c>
      <c r="K796" s="1" t="s">
        <v>12</v>
      </c>
    </row>
    <row r="797" spans="1:11" x14ac:dyDescent="0.35">
      <c r="A797">
        <v>800525</v>
      </c>
      <c r="B797">
        <v>785432</v>
      </c>
      <c r="C797" s="1" t="s">
        <v>15</v>
      </c>
      <c r="D797">
        <v>164</v>
      </c>
      <c r="E797">
        <v>820</v>
      </c>
      <c r="F797">
        <v>410</v>
      </c>
      <c r="G797">
        <v>410</v>
      </c>
      <c r="H797" s="2">
        <v>42738</v>
      </c>
      <c r="I797" s="2">
        <v>42742</v>
      </c>
      <c r="J797">
        <v>4</v>
      </c>
      <c r="K797" s="1" t="s">
        <v>12</v>
      </c>
    </row>
    <row r="798" spans="1:11" x14ac:dyDescent="0.35">
      <c r="A798">
        <v>311436</v>
      </c>
      <c r="B798">
        <v>985245</v>
      </c>
      <c r="C798" s="1" t="s">
        <v>13</v>
      </c>
      <c r="D798">
        <v>107</v>
      </c>
      <c r="E798">
        <v>535</v>
      </c>
      <c r="F798">
        <v>267.5</v>
      </c>
      <c r="G798">
        <v>267.5</v>
      </c>
      <c r="H798" s="2">
        <v>42736</v>
      </c>
      <c r="I798" s="2">
        <v>42740</v>
      </c>
      <c r="J798">
        <v>4</v>
      </c>
      <c r="K798" s="1" t="s">
        <v>12</v>
      </c>
    </row>
    <row r="799" spans="1:11" x14ac:dyDescent="0.35">
      <c r="A799">
        <v>617865</v>
      </c>
      <c r="B799">
        <v>452584</v>
      </c>
      <c r="C799" s="1" t="s">
        <v>16</v>
      </c>
      <c r="D799">
        <v>62</v>
      </c>
      <c r="E799">
        <v>310</v>
      </c>
      <c r="F799">
        <v>155</v>
      </c>
      <c r="G799">
        <v>155</v>
      </c>
      <c r="H799" s="2">
        <v>42736</v>
      </c>
      <c r="I799" s="2">
        <v>42738</v>
      </c>
      <c r="J799">
        <v>2</v>
      </c>
      <c r="K799" s="1" t="s">
        <v>12</v>
      </c>
    </row>
    <row r="800" spans="1:11" x14ac:dyDescent="0.35">
      <c r="A800">
        <v>154036</v>
      </c>
      <c r="B800">
        <v>325698</v>
      </c>
      <c r="C800" s="1" t="s">
        <v>14</v>
      </c>
      <c r="D800">
        <v>765</v>
      </c>
      <c r="E800">
        <v>3825</v>
      </c>
      <c r="F800">
        <v>1912.5</v>
      </c>
      <c r="G800">
        <v>1912.5</v>
      </c>
      <c r="H800" s="2">
        <v>42736</v>
      </c>
      <c r="I800" s="2">
        <v>42738</v>
      </c>
      <c r="J800">
        <v>2</v>
      </c>
      <c r="K800" s="1" t="s">
        <v>12</v>
      </c>
    </row>
    <row r="801" spans="1:11" x14ac:dyDescent="0.35">
      <c r="A801">
        <v>474264</v>
      </c>
      <c r="B801">
        <v>152689</v>
      </c>
      <c r="C801" s="1" t="s">
        <v>11</v>
      </c>
      <c r="D801">
        <v>466</v>
      </c>
      <c r="E801">
        <v>2330</v>
      </c>
      <c r="F801">
        <v>1165</v>
      </c>
      <c r="G801">
        <v>1165</v>
      </c>
      <c r="H801" s="2">
        <v>43464</v>
      </c>
      <c r="I801" s="2">
        <v>43470</v>
      </c>
      <c r="J801">
        <v>6</v>
      </c>
      <c r="K801" s="1" t="s">
        <v>12</v>
      </c>
    </row>
    <row r="802" spans="1:11" x14ac:dyDescent="0.35">
      <c r="A802">
        <v>478235</v>
      </c>
      <c r="B802">
        <v>152689</v>
      </c>
      <c r="C802" s="1" t="s">
        <v>11</v>
      </c>
      <c r="D802">
        <v>524</v>
      </c>
      <c r="E802">
        <v>2620</v>
      </c>
      <c r="F802">
        <v>1310</v>
      </c>
      <c r="G802">
        <v>1310</v>
      </c>
      <c r="H802" s="2">
        <v>43463</v>
      </c>
      <c r="I802" s="2">
        <v>43468</v>
      </c>
      <c r="J802">
        <v>5</v>
      </c>
      <c r="K802" s="1" t="s">
        <v>12</v>
      </c>
    </row>
    <row r="803" spans="1:11" x14ac:dyDescent="0.35">
      <c r="A803">
        <v>641929</v>
      </c>
      <c r="B803">
        <v>452584</v>
      </c>
      <c r="C803" s="1" t="s">
        <v>16</v>
      </c>
      <c r="D803">
        <v>710</v>
      </c>
      <c r="E803">
        <v>3550</v>
      </c>
      <c r="F803">
        <v>1775</v>
      </c>
      <c r="G803">
        <v>1775</v>
      </c>
      <c r="H803" s="2">
        <v>43465</v>
      </c>
      <c r="I803" s="2">
        <v>43467</v>
      </c>
      <c r="J803">
        <v>2</v>
      </c>
      <c r="K803" s="1" t="s">
        <v>12</v>
      </c>
    </row>
    <row r="804" spans="1:11" x14ac:dyDescent="0.35">
      <c r="A804">
        <v>684340</v>
      </c>
      <c r="B804">
        <v>985245</v>
      </c>
      <c r="C804" s="1" t="s">
        <v>13</v>
      </c>
      <c r="D804">
        <v>868</v>
      </c>
      <c r="E804">
        <v>4340</v>
      </c>
      <c r="F804">
        <v>2170</v>
      </c>
      <c r="G804">
        <v>2170</v>
      </c>
      <c r="H804" s="2">
        <v>43464</v>
      </c>
      <c r="I804" s="2">
        <v>43467</v>
      </c>
      <c r="J804">
        <v>3</v>
      </c>
      <c r="K804" s="1" t="s">
        <v>12</v>
      </c>
    </row>
    <row r="805" spans="1:11" x14ac:dyDescent="0.35">
      <c r="A805">
        <v>278043</v>
      </c>
      <c r="B805">
        <v>785432</v>
      </c>
      <c r="C805" s="1" t="s">
        <v>15</v>
      </c>
      <c r="D805">
        <v>497</v>
      </c>
      <c r="E805">
        <v>2485</v>
      </c>
      <c r="F805">
        <v>1242.5</v>
      </c>
      <c r="G805">
        <v>1242.5</v>
      </c>
      <c r="H805" s="2">
        <v>43463</v>
      </c>
      <c r="I805" s="2">
        <v>43467</v>
      </c>
      <c r="J805">
        <v>4</v>
      </c>
      <c r="K805" s="1" t="s">
        <v>12</v>
      </c>
    </row>
    <row r="806" spans="1:11" x14ac:dyDescent="0.35">
      <c r="A806">
        <v>786770</v>
      </c>
      <c r="B806">
        <v>985245</v>
      </c>
      <c r="C806" s="1" t="s">
        <v>13</v>
      </c>
      <c r="D806">
        <v>343</v>
      </c>
      <c r="E806">
        <v>1715</v>
      </c>
      <c r="F806">
        <v>857.5</v>
      </c>
      <c r="G806">
        <v>857.5</v>
      </c>
      <c r="H806" s="2">
        <v>43462</v>
      </c>
      <c r="I806" s="2">
        <v>43466</v>
      </c>
      <c r="J806">
        <v>4</v>
      </c>
      <c r="K806" s="1" t="s">
        <v>12</v>
      </c>
    </row>
    <row r="807" spans="1:11" x14ac:dyDescent="0.35">
      <c r="A807">
        <v>589574</v>
      </c>
      <c r="B807">
        <v>985245</v>
      </c>
      <c r="C807" s="1" t="s">
        <v>13</v>
      </c>
      <c r="D807">
        <v>369</v>
      </c>
      <c r="E807">
        <v>1845</v>
      </c>
      <c r="F807">
        <v>922.5</v>
      </c>
      <c r="G807">
        <v>922.5</v>
      </c>
      <c r="H807" s="2">
        <v>43462</v>
      </c>
      <c r="I807" s="2">
        <v>43466</v>
      </c>
      <c r="J807">
        <v>4</v>
      </c>
      <c r="K807" s="1" t="s">
        <v>12</v>
      </c>
    </row>
    <row r="808" spans="1:11" x14ac:dyDescent="0.35">
      <c r="A808">
        <v>487021</v>
      </c>
      <c r="B808">
        <v>785432</v>
      </c>
      <c r="C808" s="1" t="s">
        <v>15</v>
      </c>
      <c r="D808">
        <v>895</v>
      </c>
      <c r="E808">
        <v>4475</v>
      </c>
      <c r="F808">
        <v>2237.5</v>
      </c>
      <c r="G808">
        <v>2237.5</v>
      </c>
      <c r="H808" s="2">
        <v>43462</v>
      </c>
      <c r="I808" s="2">
        <v>43466</v>
      </c>
      <c r="J808">
        <v>4</v>
      </c>
      <c r="K808" s="1" t="s">
        <v>12</v>
      </c>
    </row>
    <row r="809" spans="1:11" x14ac:dyDescent="0.35">
      <c r="A809">
        <v>397607</v>
      </c>
      <c r="B809">
        <v>985245</v>
      </c>
      <c r="C809" s="1" t="s">
        <v>13</v>
      </c>
      <c r="D809">
        <v>642</v>
      </c>
      <c r="E809">
        <v>3210</v>
      </c>
      <c r="F809">
        <v>1605</v>
      </c>
      <c r="G809">
        <v>1605</v>
      </c>
      <c r="H809" s="2">
        <v>43462</v>
      </c>
      <c r="I809" s="2">
        <v>43465</v>
      </c>
      <c r="J809">
        <v>3</v>
      </c>
      <c r="K809" s="1" t="s">
        <v>12</v>
      </c>
    </row>
    <row r="810" spans="1:11" x14ac:dyDescent="0.35">
      <c r="A810">
        <v>219369</v>
      </c>
      <c r="B810">
        <v>985245</v>
      </c>
      <c r="C810" s="1" t="s">
        <v>13</v>
      </c>
      <c r="D810">
        <v>83</v>
      </c>
      <c r="E810">
        <v>415</v>
      </c>
      <c r="F810">
        <v>207.5</v>
      </c>
      <c r="G810">
        <v>207.5</v>
      </c>
      <c r="H810" s="2">
        <v>43461</v>
      </c>
      <c r="I810" s="2">
        <v>43465</v>
      </c>
      <c r="J810">
        <v>4</v>
      </c>
      <c r="K810" s="1" t="s">
        <v>12</v>
      </c>
    </row>
    <row r="811" spans="1:11" x14ac:dyDescent="0.35">
      <c r="A811">
        <v>602410</v>
      </c>
      <c r="B811">
        <v>325698</v>
      </c>
      <c r="C811" s="1" t="s">
        <v>14</v>
      </c>
      <c r="D811">
        <v>65</v>
      </c>
      <c r="E811">
        <v>325</v>
      </c>
      <c r="F811">
        <v>162.5</v>
      </c>
      <c r="G811">
        <v>162.5</v>
      </c>
      <c r="H811" s="2">
        <v>43462</v>
      </c>
      <c r="I811" s="2">
        <v>43464</v>
      </c>
      <c r="J811">
        <v>2</v>
      </c>
      <c r="K811" s="1" t="s">
        <v>12</v>
      </c>
    </row>
    <row r="812" spans="1:11" x14ac:dyDescent="0.35">
      <c r="A812">
        <v>422605</v>
      </c>
      <c r="B812">
        <v>325698</v>
      </c>
      <c r="C812" s="1" t="s">
        <v>14</v>
      </c>
      <c r="D812">
        <v>874</v>
      </c>
      <c r="E812">
        <v>4370</v>
      </c>
      <c r="F812">
        <v>2185</v>
      </c>
      <c r="G812">
        <v>2185</v>
      </c>
      <c r="H812" s="2">
        <v>43461</v>
      </c>
      <c r="I812" s="2">
        <v>43464</v>
      </c>
      <c r="J812">
        <v>3</v>
      </c>
      <c r="K812" s="1" t="s">
        <v>12</v>
      </c>
    </row>
    <row r="813" spans="1:11" x14ac:dyDescent="0.35">
      <c r="A813">
        <v>715284</v>
      </c>
      <c r="B813">
        <v>152689</v>
      </c>
      <c r="C813" s="1" t="s">
        <v>11</v>
      </c>
      <c r="D813">
        <v>889</v>
      </c>
      <c r="E813">
        <v>4445</v>
      </c>
      <c r="F813">
        <v>2222.5</v>
      </c>
      <c r="G813">
        <v>2222.5</v>
      </c>
      <c r="H813" s="2">
        <v>43459</v>
      </c>
      <c r="I813" s="2">
        <v>43464</v>
      </c>
      <c r="J813">
        <v>5</v>
      </c>
      <c r="K813" s="1" t="s">
        <v>12</v>
      </c>
    </row>
    <row r="814" spans="1:11" x14ac:dyDescent="0.35">
      <c r="A814">
        <v>871564</v>
      </c>
      <c r="B814">
        <v>452584</v>
      </c>
      <c r="C814" s="1" t="s">
        <v>16</v>
      </c>
      <c r="D814">
        <v>551</v>
      </c>
      <c r="E814">
        <v>2755</v>
      </c>
      <c r="F814">
        <v>1377.5</v>
      </c>
      <c r="G814">
        <v>1377.5</v>
      </c>
      <c r="H814" s="2">
        <v>43461</v>
      </c>
      <c r="I814" s="2">
        <v>43463</v>
      </c>
      <c r="J814">
        <v>2</v>
      </c>
      <c r="K814" s="1" t="s">
        <v>12</v>
      </c>
    </row>
    <row r="815" spans="1:11" x14ac:dyDescent="0.35">
      <c r="A815">
        <v>872190</v>
      </c>
      <c r="B815">
        <v>985245</v>
      </c>
      <c r="C815" s="1" t="s">
        <v>13</v>
      </c>
      <c r="D815">
        <v>213</v>
      </c>
      <c r="E815">
        <v>1065</v>
      </c>
      <c r="F815">
        <v>532.5</v>
      </c>
      <c r="G815">
        <v>532.5</v>
      </c>
      <c r="H815" s="2">
        <v>43459</v>
      </c>
      <c r="I815" s="2">
        <v>43463</v>
      </c>
      <c r="J815">
        <v>4</v>
      </c>
      <c r="K815" s="1" t="s">
        <v>12</v>
      </c>
    </row>
    <row r="816" spans="1:11" x14ac:dyDescent="0.35">
      <c r="A816">
        <v>573690</v>
      </c>
      <c r="B816">
        <v>985245</v>
      </c>
      <c r="C816" s="1" t="s">
        <v>13</v>
      </c>
      <c r="D816">
        <v>760</v>
      </c>
      <c r="E816">
        <v>3800</v>
      </c>
      <c r="F816">
        <v>1900</v>
      </c>
      <c r="G816">
        <v>1900</v>
      </c>
      <c r="H816" s="2">
        <v>43459</v>
      </c>
      <c r="I816" s="2">
        <v>43463</v>
      </c>
      <c r="J816">
        <v>4</v>
      </c>
      <c r="K816" s="1" t="s">
        <v>12</v>
      </c>
    </row>
    <row r="817" spans="1:11" x14ac:dyDescent="0.35">
      <c r="A817">
        <v>156934</v>
      </c>
      <c r="B817">
        <v>452584</v>
      </c>
      <c r="C817" s="1" t="s">
        <v>16</v>
      </c>
      <c r="D817">
        <v>602</v>
      </c>
      <c r="E817">
        <v>3010</v>
      </c>
      <c r="F817">
        <v>1505</v>
      </c>
      <c r="G817">
        <v>1505</v>
      </c>
      <c r="H817" s="2">
        <v>43460</v>
      </c>
      <c r="I817" s="2">
        <v>43462</v>
      </c>
      <c r="J817">
        <v>2</v>
      </c>
      <c r="K817" s="1" t="s">
        <v>12</v>
      </c>
    </row>
    <row r="818" spans="1:11" x14ac:dyDescent="0.35">
      <c r="A818">
        <v>374723</v>
      </c>
      <c r="B818">
        <v>325698</v>
      </c>
      <c r="C818" s="1" t="s">
        <v>14</v>
      </c>
      <c r="D818">
        <v>224</v>
      </c>
      <c r="E818">
        <v>1120</v>
      </c>
      <c r="F818">
        <v>560</v>
      </c>
      <c r="G818">
        <v>560</v>
      </c>
      <c r="H818" s="2">
        <v>43459</v>
      </c>
      <c r="I818" s="2">
        <v>43461</v>
      </c>
      <c r="J818">
        <v>2</v>
      </c>
      <c r="K818" s="1" t="s">
        <v>12</v>
      </c>
    </row>
    <row r="819" spans="1:11" x14ac:dyDescent="0.35">
      <c r="A819">
        <v>627519</v>
      </c>
      <c r="B819">
        <v>152689</v>
      </c>
      <c r="C819" s="1" t="s">
        <v>11</v>
      </c>
      <c r="D819">
        <v>764</v>
      </c>
      <c r="E819">
        <v>3820</v>
      </c>
      <c r="F819">
        <v>1910</v>
      </c>
      <c r="G819">
        <v>1910</v>
      </c>
      <c r="H819" s="2">
        <v>43456</v>
      </c>
      <c r="I819" s="2">
        <v>43461</v>
      </c>
      <c r="J819">
        <v>5</v>
      </c>
      <c r="K819" s="1" t="s">
        <v>12</v>
      </c>
    </row>
    <row r="820" spans="1:11" x14ac:dyDescent="0.35">
      <c r="A820">
        <v>298803</v>
      </c>
      <c r="B820">
        <v>152689</v>
      </c>
      <c r="C820" s="1" t="s">
        <v>11</v>
      </c>
      <c r="D820">
        <v>543</v>
      </c>
      <c r="E820">
        <v>2715</v>
      </c>
      <c r="F820">
        <v>1357.5</v>
      </c>
      <c r="G820">
        <v>1357.5</v>
      </c>
      <c r="H820" s="2">
        <v>43456</v>
      </c>
      <c r="I820" s="2">
        <v>43461</v>
      </c>
      <c r="J820">
        <v>5</v>
      </c>
      <c r="K820" s="1" t="s">
        <v>12</v>
      </c>
    </row>
    <row r="821" spans="1:11" x14ac:dyDescent="0.35">
      <c r="A821">
        <v>958705</v>
      </c>
      <c r="B821">
        <v>985245</v>
      </c>
      <c r="C821" s="1" t="s">
        <v>13</v>
      </c>
      <c r="D821">
        <v>562</v>
      </c>
      <c r="E821">
        <v>2810</v>
      </c>
      <c r="F821">
        <v>1405</v>
      </c>
      <c r="G821">
        <v>1405</v>
      </c>
      <c r="H821" s="2">
        <v>43456</v>
      </c>
      <c r="I821" s="2">
        <v>43460</v>
      </c>
      <c r="J821">
        <v>4</v>
      </c>
      <c r="K821" s="1" t="s">
        <v>12</v>
      </c>
    </row>
    <row r="822" spans="1:11" x14ac:dyDescent="0.35">
      <c r="A822">
        <v>962598</v>
      </c>
      <c r="B822">
        <v>152689</v>
      </c>
      <c r="C822" s="1" t="s">
        <v>11</v>
      </c>
      <c r="D822">
        <v>850</v>
      </c>
      <c r="E822">
        <v>4250</v>
      </c>
      <c r="F822">
        <v>2125</v>
      </c>
      <c r="G822">
        <v>2125</v>
      </c>
      <c r="H822" s="2">
        <v>43454</v>
      </c>
      <c r="I822" s="2">
        <v>43459</v>
      </c>
      <c r="J822">
        <v>5</v>
      </c>
      <c r="K822" s="1" t="s">
        <v>12</v>
      </c>
    </row>
    <row r="823" spans="1:11" x14ac:dyDescent="0.35">
      <c r="A823">
        <v>440125</v>
      </c>
      <c r="B823">
        <v>325698</v>
      </c>
      <c r="C823" s="1" t="s">
        <v>14</v>
      </c>
      <c r="D823">
        <v>56</v>
      </c>
      <c r="E823">
        <v>280</v>
      </c>
      <c r="F823">
        <v>140</v>
      </c>
      <c r="G823">
        <v>140</v>
      </c>
      <c r="H823" s="2">
        <v>43456</v>
      </c>
      <c r="I823" s="2">
        <v>43458</v>
      </c>
      <c r="J823">
        <v>2</v>
      </c>
      <c r="K823" s="1" t="s">
        <v>12</v>
      </c>
    </row>
    <row r="824" spans="1:11" x14ac:dyDescent="0.35">
      <c r="A824">
        <v>172615</v>
      </c>
      <c r="B824">
        <v>985245</v>
      </c>
      <c r="C824" s="1" t="s">
        <v>13</v>
      </c>
      <c r="D824">
        <v>632</v>
      </c>
      <c r="E824">
        <v>3160</v>
      </c>
      <c r="F824">
        <v>1580</v>
      </c>
      <c r="G824">
        <v>1580</v>
      </c>
      <c r="H824" s="2">
        <v>43455</v>
      </c>
      <c r="I824" s="2">
        <v>43458</v>
      </c>
      <c r="J824">
        <v>3</v>
      </c>
      <c r="K824" s="1" t="s">
        <v>12</v>
      </c>
    </row>
    <row r="825" spans="1:11" x14ac:dyDescent="0.35">
      <c r="A825">
        <v>493567</v>
      </c>
      <c r="B825">
        <v>785432</v>
      </c>
      <c r="C825" s="1" t="s">
        <v>15</v>
      </c>
      <c r="D825">
        <v>533</v>
      </c>
      <c r="E825">
        <v>2665</v>
      </c>
      <c r="F825">
        <v>1332.5</v>
      </c>
      <c r="G825">
        <v>1332.5</v>
      </c>
      <c r="H825" s="2">
        <v>43453</v>
      </c>
      <c r="I825" s="2">
        <v>43458</v>
      </c>
      <c r="J825">
        <v>5</v>
      </c>
      <c r="K825" s="1" t="s">
        <v>12</v>
      </c>
    </row>
    <row r="826" spans="1:11" x14ac:dyDescent="0.35">
      <c r="A826">
        <v>380850</v>
      </c>
      <c r="B826">
        <v>152689</v>
      </c>
      <c r="C826" s="1" t="s">
        <v>11</v>
      </c>
      <c r="D826">
        <v>73</v>
      </c>
      <c r="E826">
        <v>365</v>
      </c>
      <c r="F826">
        <v>182.5</v>
      </c>
      <c r="G826">
        <v>182.5</v>
      </c>
      <c r="H826" s="2">
        <v>43453</v>
      </c>
      <c r="I826" s="2">
        <v>43458</v>
      </c>
      <c r="J826">
        <v>5</v>
      </c>
      <c r="K826" s="1" t="s">
        <v>12</v>
      </c>
    </row>
    <row r="827" spans="1:11" x14ac:dyDescent="0.35">
      <c r="A827">
        <v>670356</v>
      </c>
      <c r="B827">
        <v>325698</v>
      </c>
      <c r="C827" s="1" t="s">
        <v>14</v>
      </c>
      <c r="D827">
        <v>932</v>
      </c>
      <c r="E827">
        <v>4660</v>
      </c>
      <c r="F827">
        <v>2330</v>
      </c>
      <c r="G827">
        <v>2330</v>
      </c>
      <c r="H827" s="2">
        <v>43455</v>
      </c>
      <c r="I827" s="2">
        <v>43457</v>
      </c>
      <c r="J827">
        <v>2</v>
      </c>
      <c r="K827" s="1" t="s">
        <v>12</v>
      </c>
    </row>
    <row r="828" spans="1:11" x14ac:dyDescent="0.35">
      <c r="A828">
        <v>862692</v>
      </c>
      <c r="B828">
        <v>325698</v>
      </c>
      <c r="C828" s="1" t="s">
        <v>14</v>
      </c>
      <c r="D828">
        <v>989</v>
      </c>
      <c r="E828">
        <v>4945</v>
      </c>
      <c r="F828">
        <v>2472.5</v>
      </c>
      <c r="G828">
        <v>2472.5</v>
      </c>
      <c r="H828" s="2">
        <v>43455</v>
      </c>
      <c r="I828" s="2">
        <v>43457</v>
      </c>
      <c r="J828">
        <v>2</v>
      </c>
      <c r="K828" s="1" t="s">
        <v>12</v>
      </c>
    </row>
    <row r="829" spans="1:11" x14ac:dyDescent="0.35">
      <c r="A829">
        <v>241649</v>
      </c>
      <c r="B829">
        <v>152689</v>
      </c>
      <c r="C829" s="1" t="s">
        <v>11</v>
      </c>
      <c r="D829">
        <v>687</v>
      </c>
      <c r="E829">
        <v>3435</v>
      </c>
      <c r="F829">
        <v>1717.5</v>
      </c>
      <c r="G829">
        <v>1717.5</v>
      </c>
      <c r="H829" s="2">
        <v>43452</v>
      </c>
      <c r="I829" s="2">
        <v>43457</v>
      </c>
      <c r="J829">
        <v>5</v>
      </c>
      <c r="K829" s="1" t="s">
        <v>12</v>
      </c>
    </row>
    <row r="830" spans="1:11" x14ac:dyDescent="0.35">
      <c r="A830">
        <v>581611</v>
      </c>
      <c r="B830">
        <v>985245</v>
      </c>
      <c r="C830" s="1" t="s">
        <v>13</v>
      </c>
      <c r="D830">
        <v>197</v>
      </c>
      <c r="E830">
        <v>985</v>
      </c>
      <c r="F830">
        <v>492.5</v>
      </c>
      <c r="G830">
        <v>492.5</v>
      </c>
      <c r="H830" s="2">
        <v>43452</v>
      </c>
      <c r="I830" s="2">
        <v>43456</v>
      </c>
      <c r="J830">
        <v>4</v>
      </c>
      <c r="K830" s="1" t="s">
        <v>12</v>
      </c>
    </row>
    <row r="831" spans="1:11" x14ac:dyDescent="0.35">
      <c r="A831">
        <v>331570</v>
      </c>
      <c r="B831">
        <v>985245</v>
      </c>
      <c r="C831" s="1" t="s">
        <v>13</v>
      </c>
      <c r="D831">
        <v>310</v>
      </c>
      <c r="E831">
        <v>1550</v>
      </c>
      <c r="F831">
        <v>775</v>
      </c>
      <c r="G831">
        <v>775</v>
      </c>
      <c r="H831" s="2">
        <v>43452</v>
      </c>
      <c r="I831" s="2">
        <v>43456</v>
      </c>
      <c r="J831">
        <v>4</v>
      </c>
      <c r="K831" s="1" t="s">
        <v>12</v>
      </c>
    </row>
    <row r="832" spans="1:11" x14ac:dyDescent="0.35">
      <c r="A832">
        <v>812306</v>
      </c>
      <c r="B832">
        <v>785432</v>
      </c>
      <c r="C832" s="1" t="s">
        <v>15</v>
      </c>
      <c r="D832">
        <v>81</v>
      </c>
      <c r="E832">
        <v>405</v>
      </c>
      <c r="F832">
        <v>202.5</v>
      </c>
      <c r="G832">
        <v>202.5</v>
      </c>
      <c r="H832" s="2">
        <v>43451</v>
      </c>
      <c r="I832" s="2">
        <v>43456</v>
      </c>
      <c r="J832">
        <v>5</v>
      </c>
      <c r="K832" s="1" t="s">
        <v>12</v>
      </c>
    </row>
    <row r="833" spans="1:11" x14ac:dyDescent="0.35">
      <c r="A833">
        <v>206703</v>
      </c>
      <c r="B833">
        <v>152689</v>
      </c>
      <c r="C833" s="1" t="s">
        <v>11</v>
      </c>
      <c r="D833">
        <v>888</v>
      </c>
      <c r="E833">
        <v>4440</v>
      </c>
      <c r="F833">
        <v>2220</v>
      </c>
      <c r="G833">
        <v>2220</v>
      </c>
      <c r="H833" s="2">
        <v>43451</v>
      </c>
      <c r="I833" s="2">
        <v>43456</v>
      </c>
      <c r="J833">
        <v>5</v>
      </c>
      <c r="K833" s="1" t="s">
        <v>12</v>
      </c>
    </row>
    <row r="834" spans="1:11" x14ac:dyDescent="0.35">
      <c r="A834">
        <v>828072</v>
      </c>
      <c r="B834">
        <v>152689</v>
      </c>
      <c r="C834" s="1" t="s">
        <v>11</v>
      </c>
      <c r="D834">
        <v>294</v>
      </c>
      <c r="E834">
        <v>1470</v>
      </c>
      <c r="F834">
        <v>735</v>
      </c>
      <c r="G834">
        <v>735</v>
      </c>
      <c r="H834" s="2">
        <v>43451</v>
      </c>
      <c r="I834" s="2">
        <v>43456</v>
      </c>
      <c r="J834">
        <v>5</v>
      </c>
      <c r="K834" s="1" t="s">
        <v>12</v>
      </c>
    </row>
    <row r="835" spans="1:11" x14ac:dyDescent="0.35">
      <c r="A835">
        <v>892458</v>
      </c>
      <c r="B835">
        <v>325698</v>
      </c>
      <c r="C835" s="1" t="s">
        <v>14</v>
      </c>
      <c r="D835">
        <v>590</v>
      </c>
      <c r="E835">
        <v>2950</v>
      </c>
      <c r="F835">
        <v>1475</v>
      </c>
      <c r="G835">
        <v>1475</v>
      </c>
      <c r="H835" s="2">
        <v>43453</v>
      </c>
      <c r="I835" s="2">
        <v>43455</v>
      </c>
      <c r="J835">
        <v>2</v>
      </c>
      <c r="K835" s="1" t="s">
        <v>12</v>
      </c>
    </row>
    <row r="836" spans="1:11" x14ac:dyDescent="0.35">
      <c r="A836">
        <v>619130</v>
      </c>
      <c r="B836">
        <v>785432</v>
      </c>
      <c r="C836" s="1" t="s">
        <v>15</v>
      </c>
      <c r="D836">
        <v>671</v>
      </c>
      <c r="E836">
        <v>3355</v>
      </c>
      <c r="F836">
        <v>1677.5</v>
      </c>
      <c r="G836">
        <v>1677.5</v>
      </c>
      <c r="H836" s="2">
        <v>43449</v>
      </c>
      <c r="I836" s="2">
        <v>43453</v>
      </c>
      <c r="J836">
        <v>4</v>
      </c>
      <c r="K836" s="1" t="s">
        <v>12</v>
      </c>
    </row>
    <row r="837" spans="1:11" x14ac:dyDescent="0.35">
      <c r="A837">
        <v>720134</v>
      </c>
      <c r="B837">
        <v>325698</v>
      </c>
      <c r="C837" s="1" t="s">
        <v>14</v>
      </c>
      <c r="D837">
        <v>641</v>
      </c>
      <c r="E837">
        <v>3205</v>
      </c>
      <c r="F837">
        <v>1602.5</v>
      </c>
      <c r="G837">
        <v>1602.5</v>
      </c>
      <c r="H837" s="2">
        <v>43450</v>
      </c>
      <c r="I837" s="2">
        <v>43452</v>
      </c>
      <c r="J837">
        <v>2</v>
      </c>
      <c r="K837" s="1" t="s">
        <v>12</v>
      </c>
    </row>
    <row r="838" spans="1:11" x14ac:dyDescent="0.35">
      <c r="A838">
        <v>136405</v>
      </c>
      <c r="B838">
        <v>452584</v>
      </c>
      <c r="C838" s="1" t="s">
        <v>16</v>
      </c>
      <c r="D838">
        <v>744</v>
      </c>
      <c r="E838">
        <v>3720</v>
      </c>
      <c r="F838">
        <v>1860</v>
      </c>
      <c r="G838">
        <v>1860</v>
      </c>
      <c r="H838" s="2">
        <v>43449</v>
      </c>
      <c r="I838" s="2">
        <v>43451</v>
      </c>
      <c r="J838">
        <v>2</v>
      </c>
      <c r="K838" s="1" t="s">
        <v>12</v>
      </c>
    </row>
    <row r="839" spans="1:11" x14ac:dyDescent="0.35">
      <c r="A839">
        <v>191249</v>
      </c>
      <c r="B839">
        <v>325698</v>
      </c>
      <c r="C839" s="1" t="s">
        <v>14</v>
      </c>
      <c r="D839">
        <v>246</v>
      </c>
      <c r="E839">
        <v>1230</v>
      </c>
      <c r="F839">
        <v>615</v>
      </c>
      <c r="G839">
        <v>615</v>
      </c>
      <c r="H839" s="2">
        <v>43449</v>
      </c>
      <c r="I839" s="2">
        <v>43451</v>
      </c>
      <c r="J839">
        <v>2</v>
      </c>
      <c r="K839" s="1" t="s">
        <v>12</v>
      </c>
    </row>
    <row r="840" spans="1:11" x14ac:dyDescent="0.35">
      <c r="A840">
        <v>155922</v>
      </c>
      <c r="B840">
        <v>985245</v>
      </c>
      <c r="C840" s="1" t="s">
        <v>13</v>
      </c>
      <c r="D840">
        <v>564</v>
      </c>
      <c r="E840">
        <v>2820</v>
      </c>
      <c r="F840">
        <v>1410</v>
      </c>
      <c r="G840">
        <v>1410</v>
      </c>
      <c r="H840" s="2">
        <v>43447</v>
      </c>
      <c r="I840" s="2">
        <v>43451</v>
      </c>
      <c r="J840">
        <v>4</v>
      </c>
      <c r="K840" s="1" t="s">
        <v>12</v>
      </c>
    </row>
    <row r="841" spans="1:11" x14ac:dyDescent="0.35">
      <c r="A841">
        <v>642115</v>
      </c>
      <c r="B841">
        <v>985245</v>
      </c>
      <c r="C841" s="1" t="s">
        <v>13</v>
      </c>
      <c r="D841">
        <v>105</v>
      </c>
      <c r="E841">
        <v>525</v>
      </c>
      <c r="F841">
        <v>262.5</v>
      </c>
      <c r="G841">
        <v>262.5</v>
      </c>
      <c r="H841" s="2">
        <v>43447</v>
      </c>
      <c r="I841" s="2">
        <v>43451</v>
      </c>
      <c r="J841">
        <v>4</v>
      </c>
      <c r="K841" s="1" t="s">
        <v>12</v>
      </c>
    </row>
    <row r="842" spans="1:11" x14ac:dyDescent="0.35">
      <c r="A842">
        <v>189173</v>
      </c>
      <c r="B842">
        <v>985245</v>
      </c>
      <c r="C842" s="1" t="s">
        <v>13</v>
      </c>
      <c r="D842">
        <v>564</v>
      </c>
      <c r="E842">
        <v>2820</v>
      </c>
      <c r="F842">
        <v>1410</v>
      </c>
      <c r="G842">
        <v>1410</v>
      </c>
      <c r="H842" s="2">
        <v>43446</v>
      </c>
      <c r="I842" s="2">
        <v>43450</v>
      </c>
      <c r="J842">
        <v>4</v>
      </c>
      <c r="K842" s="1" t="s">
        <v>12</v>
      </c>
    </row>
    <row r="843" spans="1:11" x14ac:dyDescent="0.35">
      <c r="A843">
        <v>938098</v>
      </c>
      <c r="B843">
        <v>985245</v>
      </c>
      <c r="C843" s="1" t="s">
        <v>13</v>
      </c>
      <c r="D843">
        <v>662</v>
      </c>
      <c r="E843">
        <v>3310</v>
      </c>
      <c r="F843">
        <v>1655</v>
      </c>
      <c r="G843">
        <v>1655</v>
      </c>
      <c r="H843" s="2">
        <v>43446</v>
      </c>
      <c r="I843" s="2">
        <v>43450</v>
      </c>
      <c r="J843">
        <v>4</v>
      </c>
      <c r="K843" s="1" t="s">
        <v>12</v>
      </c>
    </row>
    <row r="844" spans="1:11" x14ac:dyDescent="0.35">
      <c r="A844">
        <v>526282</v>
      </c>
      <c r="B844">
        <v>152689</v>
      </c>
      <c r="C844" s="1" t="s">
        <v>11</v>
      </c>
      <c r="D844">
        <v>98</v>
      </c>
      <c r="E844">
        <v>490</v>
      </c>
      <c r="F844">
        <v>245</v>
      </c>
      <c r="G844">
        <v>245</v>
      </c>
      <c r="H844" s="2">
        <v>43445</v>
      </c>
      <c r="I844" s="2">
        <v>43450</v>
      </c>
      <c r="J844">
        <v>5</v>
      </c>
      <c r="K844" s="1" t="s">
        <v>12</v>
      </c>
    </row>
    <row r="845" spans="1:11" x14ac:dyDescent="0.35">
      <c r="A845">
        <v>711636</v>
      </c>
      <c r="B845">
        <v>152689</v>
      </c>
      <c r="C845" s="1" t="s">
        <v>11</v>
      </c>
      <c r="D845">
        <v>560</v>
      </c>
      <c r="E845">
        <v>2800</v>
      </c>
      <c r="F845">
        <v>1400</v>
      </c>
      <c r="G845">
        <v>1400</v>
      </c>
      <c r="H845" s="2">
        <v>43445</v>
      </c>
      <c r="I845" s="2">
        <v>43450</v>
      </c>
      <c r="J845">
        <v>5</v>
      </c>
      <c r="K845" s="1" t="s">
        <v>12</v>
      </c>
    </row>
    <row r="846" spans="1:11" x14ac:dyDescent="0.35">
      <c r="A846">
        <v>550611</v>
      </c>
      <c r="B846">
        <v>152689</v>
      </c>
      <c r="C846" s="1" t="s">
        <v>11</v>
      </c>
      <c r="D846">
        <v>185</v>
      </c>
      <c r="E846">
        <v>925</v>
      </c>
      <c r="F846">
        <v>462.5</v>
      </c>
      <c r="G846">
        <v>462.5</v>
      </c>
      <c r="H846" s="2">
        <v>43444</v>
      </c>
      <c r="I846" s="2">
        <v>43450</v>
      </c>
      <c r="J846">
        <v>6</v>
      </c>
      <c r="K846" s="1" t="s">
        <v>12</v>
      </c>
    </row>
    <row r="847" spans="1:11" x14ac:dyDescent="0.35">
      <c r="A847">
        <v>272792</v>
      </c>
      <c r="B847">
        <v>985245</v>
      </c>
      <c r="C847" s="1" t="s">
        <v>13</v>
      </c>
      <c r="D847">
        <v>588</v>
      </c>
      <c r="E847">
        <v>2940</v>
      </c>
      <c r="F847">
        <v>1470</v>
      </c>
      <c r="G847">
        <v>1470</v>
      </c>
      <c r="H847" s="2">
        <v>43446</v>
      </c>
      <c r="I847" s="2">
        <v>43449</v>
      </c>
      <c r="J847">
        <v>3</v>
      </c>
      <c r="K847" s="1" t="s">
        <v>12</v>
      </c>
    </row>
    <row r="848" spans="1:11" x14ac:dyDescent="0.35">
      <c r="A848">
        <v>290830</v>
      </c>
      <c r="B848">
        <v>985245</v>
      </c>
      <c r="C848" s="1" t="s">
        <v>13</v>
      </c>
      <c r="D848">
        <v>365</v>
      </c>
      <c r="E848">
        <v>1825</v>
      </c>
      <c r="F848">
        <v>912.5</v>
      </c>
      <c r="G848">
        <v>912.5</v>
      </c>
      <c r="H848" s="2">
        <v>43445</v>
      </c>
      <c r="I848" s="2">
        <v>43449</v>
      </c>
      <c r="J848">
        <v>4</v>
      </c>
      <c r="K848" s="1" t="s">
        <v>12</v>
      </c>
    </row>
    <row r="849" spans="1:11" x14ac:dyDescent="0.35">
      <c r="A849">
        <v>303389</v>
      </c>
      <c r="B849">
        <v>785432</v>
      </c>
      <c r="C849" s="1" t="s">
        <v>15</v>
      </c>
      <c r="D849">
        <v>549</v>
      </c>
      <c r="E849">
        <v>2745</v>
      </c>
      <c r="F849">
        <v>1372.5</v>
      </c>
      <c r="G849">
        <v>1372.5</v>
      </c>
      <c r="H849" s="2">
        <v>43445</v>
      </c>
      <c r="I849" s="2">
        <v>43449</v>
      </c>
      <c r="J849">
        <v>4</v>
      </c>
      <c r="K849" s="1" t="s">
        <v>12</v>
      </c>
    </row>
    <row r="850" spans="1:11" x14ac:dyDescent="0.35">
      <c r="A850">
        <v>992034</v>
      </c>
      <c r="B850">
        <v>152689</v>
      </c>
      <c r="C850" s="1" t="s">
        <v>11</v>
      </c>
      <c r="D850">
        <v>88</v>
      </c>
      <c r="E850">
        <v>440</v>
      </c>
      <c r="F850">
        <v>220</v>
      </c>
      <c r="G850">
        <v>220</v>
      </c>
      <c r="H850" s="2">
        <v>43444</v>
      </c>
      <c r="I850" s="2">
        <v>43449</v>
      </c>
      <c r="J850">
        <v>5</v>
      </c>
      <c r="K850" s="1" t="s">
        <v>12</v>
      </c>
    </row>
    <row r="851" spans="1:11" x14ac:dyDescent="0.35">
      <c r="A851">
        <v>405505</v>
      </c>
      <c r="B851">
        <v>785432</v>
      </c>
      <c r="C851" s="1" t="s">
        <v>15</v>
      </c>
      <c r="D851">
        <v>895</v>
      </c>
      <c r="E851">
        <v>4475</v>
      </c>
      <c r="F851">
        <v>2237.5</v>
      </c>
      <c r="G851">
        <v>2237.5</v>
      </c>
      <c r="H851" s="2">
        <v>43443</v>
      </c>
      <c r="I851" s="2">
        <v>43448</v>
      </c>
      <c r="J851">
        <v>5</v>
      </c>
      <c r="K851" s="1" t="s">
        <v>12</v>
      </c>
    </row>
    <row r="852" spans="1:11" x14ac:dyDescent="0.35">
      <c r="A852">
        <v>821172</v>
      </c>
      <c r="B852">
        <v>985245</v>
      </c>
      <c r="C852" s="1" t="s">
        <v>13</v>
      </c>
      <c r="D852">
        <v>840</v>
      </c>
      <c r="E852">
        <v>4200</v>
      </c>
      <c r="F852">
        <v>2100</v>
      </c>
      <c r="G852">
        <v>2100</v>
      </c>
      <c r="H852" s="2">
        <v>43443</v>
      </c>
      <c r="I852" s="2">
        <v>43447</v>
      </c>
      <c r="J852">
        <v>4</v>
      </c>
      <c r="K852" s="1" t="s">
        <v>12</v>
      </c>
    </row>
    <row r="853" spans="1:11" x14ac:dyDescent="0.35">
      <c r="A853">
        <v>276942</v>
      </c>
      <c r="B853">
        <v>152689</v>
      </c>
      <c r="C853" s="1" t="s">
        <v>11</v>
      </c>
      <c r="D853">
        <v>168</v>
      </c>
      <c r="E853">
        <v>840</v>
      </c>
      <c r="F853">
        <v>420</v>
      </c>
      <c r="G853">
        <v>420</v>
      </c>
      <c r="H853" s="2">
        <v>43442</v>
      </c>
      <c r="I853" s="2">
        <v>43447</v>
      </c>
      <c r="J853">
        <v>5</v>
      </c>
      <c r="K853" s="1" t="s">
        <v>12</v>
      </c>
    </row>
    <row r="854" spans="1:11" x14ac:dyDescent="0.35">
      <c r="A854">
        <v>889422</v>
      </c>
      <c r="B854">
        <v>152689</v>
      </c>
      <c r="C854" s="1" t="s">
        <v>11</v>
      </c>
      <c r="D854">
        <v>721</v>
      </c>
      <c r="E854">
        <v>3605</v>
      </c>
      <c r="F854">
        <v>1802.5</v>
      </c>
      <c r="G854">
        <v>1802.5</v>
      </c>
      <c r="H854" s="2">
        <v>43442</v>
      </c>
      <c r="I854" s="2">
        <v>43447</v>
      </c>
      <c r="J854">
        <v>5</v>
      </c>
      <c r="K854" s="1" t="s">
        <v>12</v>
      </c>
    </row>
    <row r="855" spans="1:11" x14ac:dyDescent="0.35">
      <c r="A855">
        <v>422603</v>
      </c>
      <c r="B855">
        <v>785432</v>
      </c>
      <c r="C855" s="1" t="s">
        <v>15</v>
      </c>
      <c r="D855">
        <v>862</v>
      </c>
      <c r="E855">
        <v>4310</v>
      </c>
      <c r="F855">
        <v>2155</v>
      </c>
      <c r="G855">
        <v>2155</v>
      </c>
      <c r="H855" s="2">
        <v>43442</v>
      </c>
      <c r="I855" s="2">
        <v>43446</v>
      </c>
      <c r="J855">
        <v>4</v>
      </c>
      <c r="K855" s="1" t="s">
        <v>12</v>
      </c>
    </row>
    <row r="856" spans="1:11" x14ac:dyDescent="0.35">
      <c r="A856">
        <v>262517</v>
      </c>
      <c r="B856">
        <v>785432</v>
      </c>
      <c r="C856" s="1" t="s">
        <v>15</v>
      </c>
      <c r="D856">
        <v>738</v>
      </c>
      <c r="E856">
        <v>3690</v>
      </c>
      <c r="F856">
        <v>1845</v>
      </c>
      <c r="G856">
        <v>1845</v>
      </c>
      <c r="H856" s="2">
        <v>43441</v>
      </c>
      <c r="I856" s="2">
        <v>43446</v>
      </c>
      <c r="J856">
        <v>5</v>
      </c>
      <c r="K856" s="1" t="s">
        <v>12</v>
      </c>
    </row>
    <row r="857" spans="1:11" x14ac:dyDescent="0.35">
      <c r="A857">
        <v>213386</v>
      </c>
      <c r="B857">
        <v>325698</v>
      </c>
      <c r="C857" s="1" t="s">
        <v>14</v>
      </c>
      <c r="D857">
        <v>55</v>
      </c>
      <c r="E857">
        <v>275</v>
      </c>
      <c r="F857">
        <v>137.5</v>
      </c>
      <c r="G857">
        <v>137.5</v>
      </c>
      <c r="H857" s="2">
        <v>43443</v>
      </c>
      <c r="I857" s="2">
        <v>43445</v>
      </c>
      <c r="J857">
        <v>2</v>
      </c>
      <c r="K857" s="1" t="s">
        <v>12</v>
      </c>
    </row>
    <row r="858" spans="1:11" x14ac:dyDescent="0.35">
      <c r="A858">
        <v>527471</v>
      </c>
      <c r="B858">
        <v>152689</v>
      </c>
      <c r="C858" s="1" t="s">
        <v>11</v>
      </c>
      <c r="D858">
        <v>810</v>
      </c>
      <c r="E858">
        <v>4050</v>
      </c>
      <c r="F858">
        <v>2025</v>
      </c>
      <c r="G858">
        <v>2025</v>
      </c>
      <c r="H858" s="2">
        <v>43440</v>
      </c>
      <c r="I858" s="2">
        <v>43445</v>
      </c>
      <c r="J858">
        <v>5</v>
      </c>
      <c r="K858" s="1" t="s">
        <v>12</v>
      </c>
    </row>
    <row r="859" spans="1:11" x14ac:dyDescent="0.35">
      <c r="A859">
        <v>844626</v>
      </c>
      <c r="B859">
        <v>985245</v>
      </c>
      <c r="C859" s="1" t="s">
        <v>13</v>
      </c>
      <c r="D859">
        <v>410</v>
      </c>
      <c r="E859">
        <v>2050</v>
      </c>
      <c r="F859">
        <v>1025</v>
      </c>
      <c r="G859">
        <v>1025</v>
      </c>
      <c r="H859" s="2">
        <v>43440</v>
      </c>
      <c r="I859" s="2">
        <v>43444</v>
      </c>
      <c r="J859">
        <v>4</v>
      </c>
      <c r="K859" s="1" t="s">
        <v>12</v>
      </c>
    </row>
    <row r="860" spans="1:11" x14ac:dyDescent="0.35">
      <c r="A860">
        <v>173380</v>
      </c>
      <c r="B860">
        <v>325698</v>
      </c>
      <c r="C860" s="1" t="s">
        <v>14</v>
      </c>
      <c r="D860">
        <v>197</v>
      </c>
      <c r="E860">
        <v>985</v>
      </c>
      <c r="F860">
        <v>492.5</v>
      </c>
      <c r="G860">
        <v>492.5</v>
      </c>
      <c r="H860" s="2">
        <v>43441</v>
      </c>
      <c r="I860" s="2">
        <v>43443</v>
      </c>
      <c r="J860">
        <v>2</v>
      </c>
      <c r="K860" s="1" t="s">
        <v>12</v>
      </c>
    </row>
    <row r="861" spans="1:11" x14ac:dyDescent="0.35">
      <c r="A861">
        <v>118901</v>
      </c>
      <c r="B861">
        <v>985245</v>
      </c>
      <c r="C861" s="1" t="s">
        <v>13</v>
      </c>
      <c r="D861">
        <v>746</v>
      </c>
      <c r="E861">
        <v>3730</v>
      </c>
      <c r="F861">
        <v>1865</v>
      </c>
      <c r="G861">
        <v>1865</v>
      </c>
      <c r="H861" s="2">
        <v>43439</v>
      </c>
      <c r="I861" s="2">
        <v>43443</v>
      </c>
      <c r="J861">
        <v>4</v>
      </c>
      <c r="K861" s="1" t="s">
        <v>12</v>
      </c>
    </row>
    <row r="862" spans="1:11" x14ac:dyDescent="0.35">
      <c r="A862">
        <v>277170</v>
      </c>
      <c r="B862">
        <v>325698</v>
      </c>
      <c r="C862" s="1" t="s">
        <v>14</v>
      </c>
      <c r="D862">
        <v>243</v>
      </c>
      <c r="E862">
        <v>1215</v>
      </c>
      <c r="F862">
        <v>607.5</v>
      </c>
      <c r="G862">
        <v>607.5</v>
      </c>
      <c r="H862" s="2">
        <v>43440</v>
      </c>
      <c r="I862" s="2">
        <v>43442</v>
      </c>
      <c r="J862">
        <v>2</v>
      </c>
      <c r="K862" s="1" t="s">
        <v>12</v>
      </c>
    </row>
    <row r="863" spans="1:11" x14ac:dyDescent="0.35">
      <c r="A863">
        <v>953749</v>
      </c>
      <c r="B863">
        <v>985245</v>
      </c>
      <c r="C863" s="1" t="s">
        <v>13</v>
      </c>
      <c r="D863">
        <v>477</v>
      </c>
      <c r="E863">
        <v>2385</v>
      </c>
      <c r="F863">
        <v>1192.5</v>
      </c>
      <c r="G863">
        <v>1192.5</v>
      </c>
      <c r="H863" s="2">
        <v>43438</v>
      </c>
      <c r="I863" s="2">
        <v>43442</v>
      </c>
      <c r="J863">
        <v>4</v>
      </c>
      <c r="K863" s="1" t="s">
        <v>12</v>
      </c>
    </row>
    <row r="864" spans="1:11" x14ac:dyDescent="0.35">
      <c r="A864">
        <v>942602</v>
      </c>
      <c r="B864">
        <v>325698</v>
      </c>
      <c r="C864" s="1" t="s">
        <v>14</v>
      </c>
      <c r="D864">
        <v>951</v>
      </c>
      <c r="E864">
        <v>4755</v>
      </c>
      <c r="F864">
        <v>2377.5</v>
      </c>
      <c r="G864">
        <v>2377.5</v>
      </c>
      <c r="H864" s="2">
        <v>43439</v>
      </c>
      <c r="I864" s="2">
        <v>43441</v>
      </c>
      <c r="J864">
        <v>2</v>
      </c>
      <c r="K864" s="1" t="s">
        <v>12</v>
      </c>
    </row>
    <row r="865" spans="1:11" x14ac:dyDescent="0.35">
      <c r="A865">
        <v>505315</v>
      </c>
      <c r="B865">
        <v>985245</v>
      </c>
      <c r="C865" s="1" t="s">
        <v>13</v>
      </c>
      <c r="D865">
        <v>247</v>
      </c>
      <c r="E865">
        <v>1235</v>
      </c>
      <c r="F865">
        <v>617.5</v>
      </c>
      <c r="G865">
        <v>617.5</v>
      </c>
      <c r="H865" s="2">
        <v>43437</v>
      </c>
      <c r="I865" s="2">
        <v>43441</v>
      </c>
      <c r="J865">
        <v>4</v>
      </c>
      <c r="K865" s="1" t="s">
        <v>12</v>
      </c>
    </row>
    <row r="866" spans="1:11" x14ac:dyDescent="0.35">
      <c r="A866">
        <v>159152</v>
      </c>
      <c r="B866">
        <v>152689</v>
      </c>
      <c r="C866" s="1" t="s">
        <v>11</v>
      </c>
      <c r="D866">
        <v>767</v>
      </c>
      <c r="E866">
        <v>3835</v>
      </c>
      <c r="F866">
        <v>1917.5</v>
      </c>
      <c r="G866">
        <v>1917.5</v>
      </c>
      <c r="H866" s="2">
        <v>43436</v>
      </c>
      <c r="I866" s="2">
        <v>43441</v>
      </c>
      <c r="J866">
        <v>5</v>
      </c>
      <c r="K866" s="1" t="s">
        <v>12</v>
      </c>
    </row>
    <row r="867" spans="1:11" x14ac:dyDescent="0.35">
      <c r="A867">
        <v>372717</v>
      </c>
      <c r="B867">
        <v>325698</v>
      </c>
      <c r="C867" s="1" t="s">
        <v>14</v>
      </c>
      <c r="D867">
        <v>583</v>
      </c>
      <c r="E867">
        <v>2915</v>
      </c>
      <c r="F867">
        <v>1457.5</v>
      </c>
      <c r="G867">
        <v>1457.5</v>
      </c>
      <c r="H867" s="2">
        <v>43438</v>
      </c>
      <c r="I867" s="2">
        <v>43440</v>
      </c>
      <c r="J867">
        <v>2</v>
      </c>
      <c r="K867" s="1" t="s">
        <v>12</v>
      </c>
    </row>
    <row r="868" spans="1:11" x14ac:dyDescent="0.35">
      <c r="A868">
        <v>872410</v>
      </c>
      <c r="B868">
        <v>325698</v>
      </c>
      <c r="C868" s="1" t="s">
        <v>14</v>
      </c>
      <c r="D868">
        <v>229</v>
      </c>
      <c r="E868">
        <v>1145</v>
      </c>
      <c r="F868">
        <v>572.5</v>
      </c>
      <c r="G868">
        <v>572.5</v>
      </c>
      <c r="H868" s="2">
        <v>43437</v>
      </c>
      <c r="I868" s="2">
        <v>43439</v>
      </c>
      <c r="J868">
        <v>2</v>
      </c>
      <c r="K868" s="1" t="s">
        <v>12</v>
      </c>
    </row>
    <row r="869" spans="1:11" x14ac:dyDescent="0.35">
      <c r="A869">
        <v>506922</v>
      </c>
      <c r="B869">
        <v>325698</v>
      </c>
      <c r="C869" s="1" t="s">
        <v>14</v>
      </c>
      <c r="D869">
        <v>475</v>
      </c>
      <c r="E869">
        <v>2375</v>
      </c>
      <c r="F869">
        <v>1187.5</v>
      </c>
      <c r="G869">
        <v>1187.5</v>
      </c>
      <c r="H869" s="2">
        <v>43437</v>
      </c>
      <c r="I869" s="2">
        <v>43439</v>
      </c>
      <c r="J869">
        <v>2</v>
      </c>
      <c r="K869" s="1" t="s">
        <v>12</v>
      </c>
    </row>
    <row r="870" spans="1:11" x14ac:dyDescent="0.35">
      <c r="A870">
        <v>826820</v>
      </c>
      <c r="B870">
        <v>985245</v>
      </c>
      <c r="C870" s="1" t="s">
        <v>13</v>
      </c>
      <c r="D870">
        <v>786</v>
      </c>
      <c r="E870">
        <v>3930</v>
      </c>
      <c r="F870">
        <v>1965</v>
      </c>
      <c r="G870">
        <v>1965</v>
      </c>
      <c r="H870" s="2">
        <v>43435</v>
      </c>
      <c r="I870" s="2">
        <v>43439</v>
      </c>
      <c r="J870">
        <v>4</v>
      </c>
      <c r="K870" s="1" t="s">
        <v>12</v>
      </c>
    </row>
    <row r="871" spans="1:11" x14ac:dyDescent="0.35">
      <c r="A871">
        <v>814464</v>
      </c>
      <c r="B871">
        <v>785432</v>
      </c>
      <c r="C871" s="1" t="s">
        <v>15</v>
      </c>
      <c r="D871">
        <v>710</v>
      </c>
      <c r="E871">
        <v>3550</v>
      </c>
      <c r="F871">
        <v>1775</v>
      </c>
      <c r="G871">
        <v>1775</v>
      </c>
      <c r="H871" s="2">
        <v>43434</v>
      </c>
      <c r="I871" s="2">
        <v>43439</v>
      </c>
      <c r="J871">
        <v>5</v>
      </c>
      <c r="K871" s="1" t="s">
        <v>12</v>
      </c>
    </row>
    <row r="872" spans="1:11" x14ac:dyDescent="0.35">
      <c r="A872">
        <v>395126</v>
      </c>
      <c r="B872">
        <v>785432</v>
      </c>
      <c r="C872" s="1" t="s">
        <v>15</v>
      </c>
      <c r="D872">
        <v>86</v>
      </c>
      <c r="E872">
        <v>430</v>
      </c>
      <c r="F872">
        <v>215</v>
      </c>
      <c r="G872">
        <v>215</v>
      </c>
      <c r="H872" s="2">
        <v>43434</v>
      </c>
      <c r="I872" s="2">
        <v>43439</v>
      </c>
      <c r="J872">
        <v>5</v>
      </c>
      <c r="K872" s="1" t="s">
        <v>12</v>
      </c>
    </row>
    <row r="873" spans="1:11" x14ac:dyDescent="0.35">
      <c r="A873">
        <v>417405</v>
      </c>
      <c r="B873">
        <v>325698</v>
      </c>
      <c r="C873" s="1" t="s">
        <v>14</v>
      </c>
      <c r="D873">
        <v>101</v>
      </c>
      <c r="E873">
        <v>505</v>
      </c>
      <c r="F873">
        <v>252.5</v>
      </c>
      <c r="G873">
        <v>252.5</v>
      </c>
      <c r="H873" s="2">
        <v>43435</v>
      </c>
      <c r="I873" s="2">
        <v>43437</v>
      </c>
      <c r="J873">
        <v>2</v>
      </c>
      <c r="K873" s="1" t="s">
        <v>12</v>
      </c>
    </row>
    <row r="874" spans="1:11" x14ac:dyDescent="0.35">
      <c r="A874">
        <v>661484</v>
      </c>
      <c r="B874">
        <v>985245</v>
      </c>
      <c r="C874" s="1" t="s">
        <v>13</v>
      </c>
      <c r="D874">
        <v>940</v>
      </c>
      <c r="E874">
        <v>4700</v>
      </c>
      <c r="F874">
        <v>2350</v>
      </c>
      <c r="G874">
        <v>2350</v>
      </c>
      <c r="H874" s="2">
        <v>43433</v>
      </c>
      <c r="I874" s="2">
        <v>43437</v>
      </c>
      <c r="J874">
        <v>4</v>
      </c>
      <c r="K874" s="1" t="s">
        <v>12</v>
      </c>
    </row>
    <row r="875" spans="1:11" x14ac:dyDescent="0.35">
      <c r="A875">
        <v>851717</v>
      </c>
      <c r="B875">
        <v>152689</v>
      </c>
      <c r="C875" s="1" t="s">
        <v>11</v>
      </c>
      <c r="D875">
        <v>130</v>
      </c>
      <c r="E875">
        <v>650</v>
      </c>
      <c r="F875">
        <v>325</v>
      </c>
      <c r="G875">
        <v>325</v>
      </c>
      <c r="H875" s="2">
        <v>43432</v>
      </c>
      <c r="I875" s="2">
        <v>43437</v>
      </c>
      <c r="J875">
        <v>5</v>
      </c>
      <c r="K875" s="1" t="s">
        <v>12</v>
      </c>
    </row>
    <row r="876" spans="1:11" x14ac:dyDescent="0.35">
      <c r="A876">
        <v>545153</v>
      </c>
      <c r="B876">
        <v>325698</v>
      </c>
      <c r="C876" s="1" t="s">
        <v>14</v>
      </c>
      <c r="D876">
        <v>821</v>
      </c>
      <c r="E876">
        <v>4105</v>
      </c>
      <c r="F876">
        <v>2052.5</v>
      </c>
      <c r="G876">
        <v>2052.5</v>
      </c>
      <c r="H876" s="2">
        <v>43434</v>
      </c>
      <c r="I876" s="2">
        <v>43436</v>
      </c>
      <c r="J876">
        <v>2</v>
      </c>
      <c r="K876" s="1" t="s">
        <v>12</v>
      </c>
    </row>
    <row r="877" spans="1:11" x14ac:dyDescent="0.35">
      <c r="A877">
        <v>131853</v>
      </c>
      <c r="B877">
        <v>985245</v>
      </c>
      <c r="C877" s="1" t="s">
        <v>13</v>
      </c>
      <c r="D877">
        <v>668</v>
      </c>
      <c r="E877">
        <v>3340</v>
      </c>
      <c r="F877">
        <v>1670</v>
      </c>
      <c r="G877">
        <v>1670</v>
      </c>
      <c r="H877" s="2">
        <v>43432</v>
      </c>
      <c r="I877" s="2">
        <v>43436</v>
      </c>
      <c r="J877">
        <v>4</v>
      </c>
      <c r="K877" s="1" t="s">
        <v>12</v>
      </c>
    </row>
    <row r="878" spans="1:11" x14ac:dyDescent="0.35">
      <c r="A878">
        <v>520913</v>
      </c>
      <c r="B878">
        <v>985245</v>
      </c>
      <c r="C878" s="1" t="s">
        <v>13</v>
      </c>
      <c r="D878">
        <v>629</v>
      </c>
      <c r="E878">
        <v>3145</v>
      </c>
      <c r="F878">
        <v>1572.5</v>
      </c>
      <c r="G878">
        <v>1572.5</v>
      </c>
      <c r="H878" s="2">
        <v>43432</v>
      </c>
      <c r="I878" s="2">
        <v>43436</v>
      </c>
      <c r="J878">
        <v>4</v>
      </c>
      <c r="K878" s="1" t="s">
        <v>12</v>
      </c>
    </row>
    <row r="879" spans="1:11" x14ac:dyDescent="0.35">
      <c r="A879">
        <v>445269</v>
      </c>
      <c r="B879">
        <v>152689</v>
      </c>
      <c r="C879" s="1" t="s">
        <v>11</v>
      </c>
      <c r="D879">
        <v>286</v>
      </c>
      <c r="E879">
        <v>1430</v>
      </c>
      <c r="F879">
        <v>715</v>
      </c>
      <c r="G879">
        <v>715</v>
      </c>
      <c r="H879" s="2">
        <v>43431</v>
      </c>
      <c r="I879" s="2">
        <v>43436</v>
      </c>
      <c r="J879">
        <v>5</v>
      </c>
      <c r="K879" s="1" t="s">
        <v>12</v>
      </c>
    </row>
    <row r="880" spans="1:11" x14ac:dyDescent="0.35">
      <c r="A880">
        <v>747149</v>
      </c>
      <c r="B880">
        <v>785432</v>
      </c>
      <c r="C880" s="1" t="s">
        <v>15</v>
      </c>
      <c r="D880">
        <v>387</v>
      </c>
      <c r="E880">
        <v>1935</v>
      </c>
      <c r="F880">
        <v>967.5</v>
      </c>
      <c r="G880">
        <v>967.5</v>
      </c>
      <c r="H880" s="2">
        <v>43430</v>
      </c>
      <c r="I880" s="2">
        <v>43435</v>
      </c>
      <c r="J880">
        <v>5</v>
      </c>
      <c r="K880" s="1" t="s">
        <v>12</v>
      </c>
    </row>
    <row r="881" spans="1:11" x14ac:dyDescent="0.35">
      <c r="A881">
        <v>120003</v>
      </c>
      <c r="B881">
        <v>152689</v>
      </c>
      <c r="C881" s="1" t="s">
        <v>11</v>
      </c>
      <c r="D881">
        <v>828</v>
      </c>
      <c r="E881">
        <v>4140</v>
      </c>
      <c r="F881">
        <v>2070</v>
      </c>
      <c r="G881">
        <v>2070</v>
      </c>
      <c r="H881" s="2">
        <v>43430</v>
      </c>
      <c r="I881" s="2">
        <v>43435</v>
      </c>
      <c r="J881">
        <v>5</v>
      </c>
      <c r="K881" s="1" t="s">
        <v>12</v>
      </c>
    </row>
    <row r="882" spans="1:11" x14ac:dyDescent="0.35">
      <c r="A882">
        <v>876754</v>
      </c>
      <c r="B882">
        <v>325698</v>
      </c>
      <c r="C882" s="1" t="s">
        <v>14</v>
      </c>
      <c r="D882">
        <v>770</v>
      </c>
      <c r="E882">
        <v>3850</v>
      </c>
      <c r="F882">
        <v>1925</v>
      </c>
      <c r="G882">
        <v>1925</v>
      </c>
      <c r="H882" s="2">
        <v>43432</v>
      </c>
      <c r="I882" s="2">
        <v>43434</v>
      </c>
      <c r="J882">
        <v>2</v>
      </c>
      <c r="K882" s="1" t="s">
        <v>12</v>
      </c>
    </row>
    <row r="883" spans="1:11" x14ac:dyDescent="0.35">
      <c r="A883">
        <v>107564</v>
      </c>
      <c r="B883">
        <v>985245</v>
      </c>
      <c r="C883" s="1" t="s">
        <v>13</v>
      </c>
      <c r="D883">
        <v>326</v>
      </c>
      <c r="E883">
        <v>1630</v>
      </c>
      <c r="F883">
        <v>815</v>
      </c>
      <c r="G883">
        <v>815</v>
      </c>
      <c r="H883" s="2">
        <v>43429</v>
      </c>
      <c r="I883" s="2">
        <v>43433</v>
      </c>
      <c r="J883">
        <v>4</v>
      </c>
      <c r="K883" s="1" t="s">
        <v>12</v>
      </c>
    </row>
    <row r="884" spans="1:11" x14ac:dyDescent="0.35">
      <c r="A884">
        <v>713016</v>
      </c>
      <c r="B884">
        <v>785432</v>
      </c>
      <c r="C884" s="1" t="s">
        <v>15</v>
      </c>
      <c r="D884">
        <v>495</v>
      </c>
      <c r="E884">
        <v>2475</v>
      </c>
      <c r="F884">
        <v>1237.5</v>
      </c>
      <c r="G884">
        <v>1237.5</v>
      </c>
      <c r="H884" s="2">
        <v>43428</v>
      </c>
      <c r="I884" s="2">
        <v>43433</v>
      </c>
      <c r="J884">
        <v>5</v>
      </c>
      <c r="K884" s="1" t="s">
        <v>12</v>
      </c>
    </row>
    <row r="885" spans="1:11" x14ac:dyDescent="0.35">
      <c r="A885">
        <v>113782</v>
      </c>
      <c r="B885">
        <v>152689</v>
      </c>
      <c r="C885" s="1" t="s">
        <v>11</v>
      </c>
      <c r="D885">
        <v>862</v>
      </c>
      <c r="E885">
        <v>4310</v>
      </c>
      <c r="F885">
        <v>2155</v>
      </c>
      <c r="G885">
        <v>2155</v>
      </c>
      <c r="H885" s="2">
        <v>43428</v>
      </c>
      <c r="I885" s="2">
        <v>43433</v>
      </c>
      <c r="J885">
        <v>5</v>
      </c>
      <c r="K885" s="1" t="s">
        <v>12</v>
      </c>
    </row>
    <row r="886" spans="1:11" x14ac:dyDescent="0.35">
      <c r="A886">
        <v>446955</v>
      </c>
      <c r="B886">
        <v>325698</v>
      </c>
      <c r="C886" s="1" t="s">
        <v>14</v>
      </c>
      <c r="D886">
        <v>530</v>
      </c>
      <c r="E886">
        <v>2650</v>
      </c>
      <c r="F886">
        <v>1325</v>
      </c>
      <c r="G886">
        <v>1325</v>
      </c>
      <c r="H886" s="2">
        <v>43430</v>
      </c>
      <c r="I886" s="2">
        <v>43432</v>
      </c>
      <c r="J886">
        <v>2</v>
      </c>
      <c r="K886" s="1" t="s">
        <v>12</v>
      </c>
    </row>
    <row r="887" spans="1:11" x14ac:dyDescent="0.35">
      <c r="A887">
        <v>483418</v>
      </c>
      <c r="B887">
        <v>325698</v>
      </c>
      <c r="C887" s="1" t="s">
        <v>14</v>
      </c>
      <c r="D887">
        <v>782</v>
      </c>
      <c r="E887">
        <v>3910</v>
      </c>
      <c r="F887">
        <v>1955</v>
      </c>
      <c r="G887">
        <v>1955</v>
      </c>
      <c r="H887" s="2">
        <v>43429</v>
      </c>
      <c r="I887" s="2">
        <v>43432</v>
      </c>
      <c r="J887">
        <v>3</v>
      </c>
      <c r="K887" s="1" t="s">
        <v>12</v>
      </c>
    </row>
    <row r="888" spans="1:11" x14ac:dyDescent="0.35">
      <c r="A888">
        <v>330783</v>
      </c>
      <c r="B888">
        <v>985245</v>
      </c>
      <c r="C888" s="1" t="s">
        <v>13</v>
      </c>
      <c r="D888">
        <v>973</v>
      </c>
      <c r="E888">
        <v>4865</v>
      </c>
      <c r="F888">
        <v>2432.5</v>
      </c>
      <c r="G888">
        <v>2432.5</v>
      </c>
      <c r="H888" s="2">
        <v>43429</v>
      </c>
      <c r="I888" s="2">
        <v>43432</v>
      </c>
      <c r="J888">
        <v>3</v>
      </c>
      <c r="K888" s="1" t="s">
        <v>12</v>
      </c>
    </row>
    <row r="889" spans="1:11" x14ac:dyDescent="0.35">
      <c r="A889">
        <v>612078</v>
      </c>
      <c r="B889">
        <v>452584</v>
      </c>
      <c r="C889" s="1" t="s">
        <v>16</v>
      </c>
      <c r="D889">
        <v>332</v>
      </c>
      <c r="E889">
        <v>1660</v>
      </c>
      <c r="F889">
        <v>830</v>
      </c>
      <c r="G889">
        <v>830</v>
      </c>
      <c r="H889" s="2">
        <v>43429</v>
      </c>
      <c r="I889" s="2">
        <v>43431</v>
      </c>
      <c r="J889">
        <v>2</v>
      </c>
      <c r="K889" s="1" t="s">
        <v>12</v>
      </c>
    </row>
    <row r="890" spans="1:11" x14ac:dyDescent="0.35">
      <c r="A890">
        <v>604812</v>
      </c>
      <c r="B890">
        <v>452584</v>
      </c>
      <c r="C890" s="1" t="s">
        <v>16</v>
      </c>
      <c r="D890">
        <v>504</v>
      </c>
      <c r="E890">
        <v>2520</v>
      </c>
      <c r="F890">
        <v>1260</v>
      </c>
      <c r="G890">
        <v>1260</v>
      </c>
      <c r="H890" s="2">
        <v>43429</v>
      </c>
      <c r="I890" s="2">
        <v>43431</v>
      </c>
      <c r="J890">
        <v>2</v>
      </c>
      <c r="K890" s="1" t="s">
        <v>12</v>
      </c>
    </row>
    <row r="891" spans="1:11" x14ac:dyDescent="0.35">
      <c r="A891">
        <v>382370</v>
      </c>
      <c r="B891">
        <v>985245</v>
      </c>
      <c r="C891" s="1" t="s">
        <v>13</v>
      </c>
      <c r="D891">
        <v>192</v>
      </c>
      <c r="E891">
        <v>960</v>
      </c>
      <c r="F891">
        <v>480</v>
      </c>
      <c r="G891">
        <v>480</v>
      </c>
      <c r="H891" s="2">
        <v>43427</v>
      </c>
      <c r="I891" s="2">
        <v>43431</v>
      </c>
      <c r="J891">
        <v>4</v>
      </c>
      <c r="K891" s="1" t="s">
        <v>12</v>
      </c>
    </row>
    <row r="892" spans="1:11" x14ac:dyDescent="0.35">
      <c r="A892">
        <v>640121</v>
      </c>
      <c r="B892">
        <v>152689</v>
      </c>
      <c r="C892" s="1" t="s">
        <v>11</v>
      </c>
      <c r="D892">
        <v>922</v>
      </c>
      <c r="E892">
        <v>4610</v>
      </c>
      <c r="F892">
        <v>2305</v>
      </c>
      <c r="G892">
        <v>2305</v>
      </c>
      <c r="H892" s="2">
        <v>43426</v>
      </c>
      <c r="I892" s="2">
        <v>43431</v>
      </c>
      <c r="J892">
        <v>5</v>
      </c>
      <c r="K892" s="1" t="s">
        <v>12</v>
      </c>
    </row>
    <row r="893" spans="1:11" x14ac:dyDescent="0.35">
      <c r="A893">
        <v>505927</v>
      </c>
      <c r="B893">
        <v>985245</v>
      </c>
      <c r="C893" s="1" t="s">
        <v>13</v>
      </c>
      <c r="D893">
        <v>463</v>
      </c>
      <c r="E893">
        <v>2315</v>
      </c>
      <c r="F893">
        <v>1157.5</v>
      </c>
      <c r="G893">
        <v>1157.5</v>
      </c>
      <c r="H893" s="2">
        <v>43426</v>
      </c>
      <c r="I893" s="2">
        <v>43430</v>
      </c>
      <c r="J893">
        <v>4</v>
      </c>
      <c r="K893" s="1" t="s">
        <v>12</v>
      </c>
    </row>
    <row r="894" spans="1:11" x14ac:dyDescent="0.35">
      <c r="A894">
        <v>659985</v>
      </c>
      <c r="B894">
        <v>985245</v>
      </c>
      <c r="C894" s="1" t="s">
        <v>13</v>
      </c>
      <c r="D894">
        <v>417</v>
      </c>
      <c r="E894">
        <v>2085</v>
      </c>
      <c r="F894">
        <v>1042.5</v>
      </c>
      <c r="G894">
        <v>1042.5</v>
      </c>
      <c r="H894" s="2">
        <v>43426</v>
      </c>
      <c r="I894" s="2">
        <v>43430</v>
      </c>
      <c r="J894">
        <v>4</v>
      </c>
      <c r="K894" s="1" t="s">
        <v>12</v>
      </c>
    </row>
    <row r="895" spans="1:11" x14ac:dyDescent="0.35">
      <c r="A895">
        <v>724626</v>
      </c>
      <c r="B895">
        <v>985245</v>
      </c>
      <c r="C895" s="1" t="s">
        <v>13</v>
      </c>
      <c r="D895">
        <v>191</v>
      </c>
      <c r="E895">
        <v>955</v>
      </c>
      <c r="F895">
        <v>477.5</v>
      </c>
      <c r="G895">
        <v>477.5</v>
      </c>
      <c r="H895" s="2">
        <v>43426</v>
      </c>
      <c r="I895" s="2">
        <v>43430</v>
      </c>
      <c r="J895">
        <v>4</v>
      </c>
      <c r="K895" s="1" t="s">
        <v>12</v>
      </c>
    </row>
    <row r="896" spans="1:11" x14ac:dyDescent="0.35">
      <c r="A896">
        <v>275726</v>
      </c>
      <c r="B896">
        <v>325698</v>
      </c>
      <c r="C896" s="1" t="s">
        <v>14</v>
      </c>
      <c r="D896">
        <v>777</v>
      </c>
      <c r="E896">
        <v>3885</v>
      </c>
      <c r="F896">
        <v>1942.5</v>
      </c>
      <c r="G896">
        <v>1942.5</v>
      </c>
      <c r="H896" s="2">
        <v>43427</v>
      </c>
      <c r="I896" s="2">
        <v>43429</v>
      </c>
      <c r="J896">
        <v>2</v>
      </c>
      <c r="K896" s="1" t="s">
        <v>12</v>
      </c>
    </row>
    <row r="897" spans="1:11" x14ac:dyDescent="0.35">
      <c r="A897">
        <v>362364</v>
      </c>
      <c r="B897">
        <v>985245</v>
      </c>
      <c r="C897" s="1" t="s">
        <v>13</v>
      </c>
      <c r="D897">
        <v>502</v>
      </c>
      <c r="E897">
        <v>2510</v>
      </c>
      <c r="F897">
        <v>1255</v>
      </c>
      <c r="G897">
        <v>1255</v>
      </c>
      <c r="H897" s="2">
        <v>43425</v>
      </c>
      <c r="I897" s="2">
        <v>43429</v>
      </c>
      <c r="J897">
        <v>4</v>
      </c>
      <c r="K897" s="1" t="s">
        <v>12</v>
      </c>
    </row>
    <row r="898" spans="1:11" x14ac:dyDescent="0.35">
      <c r="A898">
        <v>905497</v>
      </c>
      <c r="B898">
        <v>785432</v>
      </c>
      <c r="C898" s="1" t="s">
        <v>15</v>
      </c>
      <c r="D898">
        <v>850</v>
      </c>
      <c r="E898">
        <v>4250</v>
      </c>
      <c r="F898">
        <v>2125</v>
      </c>
      <c r="G898">
        <v>2125</v>
      </c>
      <c r="H898" s="2">
        <v>43425</v>
      </c>
      <c r="I898" s="2">
        <v>43429</v>
      </c>
      <c r="J898">
        <v>4</v>
      </c>
      <c r="K898" s="1" t="s">
        <v>12</v>
      </c>
    </row>
    <row r="899" spans="1:11" x14ac:dyDescent="0.35">
      <c r="A899">
        <v>152616</v>
      </c>
      <c r="B899">
        <v>985245</v>
      </c>
      <c r="C899" s="1" t="s">
        <v>13</v>
      </c>
      <c r="D899">
        <v>606</v>
      </c>
      <c r="E899">
        <v>3030</v>
      </c>
      <c r="F899">
        <v>1515</v>
      </c>
      <c r="G899">
        <v>1515</v>
      </c>
      <c r="H899" s="2">
        <v>43424</v>
      </c>
      <c r="I899" s="2">
        <v>43427</v>
      </c>
      <c r="J899">
        <v>3</v>
      </c>
      <c r="K899" s="1" t="s">
        <v>12</v>
      </c>
    </row>
    <row r="900" spans="1:11" x14ac:dyDescent="0.35">
      <c r="A900">
        <v>825940</v>
      </c>
      <c r="B900">
        <v>785432</v>
      </c>
      <c r="C900" s="1" t="s">
        <v>15</v>
      </c>
      <c r="D900">
        <v>821</v>
      </c>
      <c r="E900">
        <v>4105</v>
      </c>
      <c r="F900">
        <v>2052.5</v>
      </c>
      <c r="G900">
        <v>2052.5</v>
      </c>
      <c r="H900" s="2">
        <v>43423</v>
      </c>
      <c r="I900" s="2">
        <v>43427</v>
      </c>
      <c r="J900">
        <v>4</v>
      </c>
      <c r="K900" s="1" t="s">
        <v>12</v>
      </c>
    </row>
    <row r="901" spans="1:11" x14ac:dyDescent="0.35">
      <c r="A901">
        <v>131818</v>
      </c>
      <c r="B901">
        <v>785432</v>
      </c>
      <c r="C901" s="1" t="s">
        <v>15</v>
      </c>
      <c r="D901">
        <v>880</v>
      </c>
      <c r="E901">
        <v>4400</v>
      </c>
      <c r="F901">
        <v>2200</v>
      </c>
      <c r="G901">
        <v>2200</v>
      </c>
      <c r="H901" s="2">
        <v>43421</v>
      </c>
      <c r="I901" s="2">
        <v>43426</v>
      </c>
      <c r="J901">
        <v>5</v>
      </c>
      <c r="K901" s="1" t="s">
        <v>12</v>
      </c>
    </row>
    <row r="902" spans="1:11" x14ac:dyDescent="0.35">
      <c r="A902">
        <v>856895</v>
      </c>
      <c r="B902">
        <v>152689</v>
      </c>
      <c r="C902" s="1" t="s">
        <v>11</v>
      </c>
      <c r="D902">
        <v>567</v>
      </c>
      <c r="E902">
        <v>2835</v>
      </c>
      <c r="F902">
        <v>1417.5</v>
      </c>
      <c r="G902">
        <v>1417.5</v>
      </c>
      <c r="H902" s="2">
        <v>43420</v>
      </c>
      <c r="I902" s="2">
        <v>43425</v>
      </c>
      <c r="J902">
        <v>5</v>
      </c>
      <c r="K902" s="1" t="s">
        <v>12</v>
      </c>
    </row>
    <row r="903" spans="1:11" x14ac:dyDescent="0.35">
      <c r="A903">
        <v>830880</v>
      </c>
      <c r="B903">
        <v>152689</v>
      </c>
      <c r="C903" s="1" t="s">
        <v>11</v>
      </c>
      <c r="D903">
        <v>792</v>
      </c>
      <c r="E903">
        <v>3960</v>
      </c>
      <c r="F903">
        <v>1980</v>
      </c>
      <c r="G903">
        <v>1980</v>
      </c>
      <c r="H903" s="2">
        <v>43420</v>
      </c>
      <c r="I903" s="2">
        <v>43425</v>
      </c>
      <c r="J903">
        <v>5</v>
      </c>
      <c r="K903" s="1" t="s">
        <v>12</v>
      </c>
    </row>
    <row r="904" spans="1:11" x14ac:dyDescent="0.35">
      <c r="A904">
        <v>226144</v>
      </c>
      <c r="B904">
        <v>985245</v>
      </c>
      <c r="C904" s="1" t="s">
        <v>13</v>
      </c>
      <c r="D904">
        <v>341</v>
      </c>
      <c r="E904">
        <v>1705</v>
      </c>
      <c r="F904">
        <v>852.5</v>
      </c>
      <c r="G904">
        <v>852.5</v>
      </c>
      <c r="H904" s="2">
        <v>43420</v>
      </c>
      <c r="I904" s="2">
        <v>43424</v>
      </c>
      <c r="J904">
        <v>4</v>
      </c>
      <c r="K904" s="1" t="s">
        <v>12</v>
      </c>
    </row>
    <row r="905" spans="1:11" x14ac:dyDescent="0.35">
      <c r="A905">
        <v>946152</v>
      </c>
      <c r="B905">
        <v>985245</v>
      </c>
      <c r="C905" s="1" t="s">
        <v>13</v>
      </c>
      <c r="D905">
        <v>165</v>
      </c>
      <c r="E905">
        <v>825</v>
      </c>
      <c r="F905">
        <v>412.5</v>
      </c>
      <c r="G905">
        <v>412.5</v>
      </c>
      <c r="H905" s="2">
        <v>43420</v>
      </c>
      <c r="I905" s="2">
        <v>43423</v>
      </c>
      <c r="J905">
        <v>3</v>
      </c>
      <c r="K905" s="1" t="s">
        <v>12</v>
      </c>
    </row>
    <row r="906" spans="1:11" x14ac:dyDescent="0.35">
      <c r="A906">
        <v>953253</v>
      </c>
      <c r="B906">
        <v>985245</v>
      </c>
      <c r="C906" s="1" t="s">
        <v>13</v>
      </c>
      <c r="D906">
        <v>184</v>
      </c>
      <c r="E906">
        <v>920</v>
      </c>
      <c r="F906">
        <v>460</v>
      </c>
      <c r="G906">
        <v>460</v>
      </c>
      <c r="H906" s="2">
        <v>43419</v>
      </c>
      <c r="I906" s="2">
        <v>43423</v>
      </c>
      <c r="J906">
        <v>4</v>
      </c>
      <c r="K906" s="1" t="s">
        <v>12</v>
      </c>
    </row>
    <row r="907" spans="1:11" x14ac:dyDescent="0.35">
      <c r="A907">
        <v>439353</v>
      </c>
      <c r="B907">
        <v>785432</v>
      </c>
      <c r="C907" s="1" t="s">
        <v>15</v>
      </c>
      <c r="D907">
        <v>190</v>
      </c>
      <c r="E907">
        <v>950</v>
      </c>
      <c r="F907">
        <v>475</v>
      </c>
      <c r="G907">
        <v>475</v>
      </c>
      <c r="H907" s="2">
        <v>43419</v>
      </c>
      <c r="I907" s="2">
        <v>43423</v>
      </c>
      <c r="J907">
        <v>4</v>
      </c>
      <c r="K907" s="1" t="s">
        <v>12</v>
      </c>
    </row>
    <row r="908" spans="1:11" x14ac:dyDescent="0.35">
      <c r="A908">
        <v>551260</v>
      </c>
      <c r="B908">
        <v>785432</v>
      </c>
      <c r="C908" s="1" t="s">
        <v>15</v>
      </c>
      <c r="D908">
        <v>497</v>
      </c>
      <c r="E908">
        <v>2485</v>
      </c>
      <c r="F908">
        <v>1242.5</v>
      </c>
      <c r="G908">
        <v>1242.5</v>
      </c>
      <c r="H908" s="2">
        <v>43418</v>
      </c>
      <c r="I908" s="2">
        <v>43423</v>
      </c>
      <c r="J908">
        <v>5</v>
      </c>
      <c r="K908" s="1" t="s">
        <v>12</v>
      </c>
    </row>
    <row r="909" spans="1:11" x14ac:dyDescent="0.35">
      <c r="A909">
        <v>382466</v>
      </c>
      <c r="B909">
        <v>452584</v>
      </c>
      <c r="C909" s="1" t="s">
        <v>16</v>
      </c>
      <c r="D909">
        <v>782</v>
      </c>
      <c r="E909">
        <v>3910</v>
      </c>
      <c r="F909">
        <v>1955</v>
      </c>
      <c r="G909">
        <v>1955</v>
      </c>
      <c r="H909" s="2">
        <v>43420</v>
      </c>
      <c r="I909" s="2">
        <v>43422</v>
      </c>
      <c r="J909">
        <v>2</v>
      </c>
      <c r="K909" s="1" t="s">
        <v>12</v>
      </c>
    </row>
    <row r="910" spans="1:11" x14ac:dyDescent="0.35">
      <c r="A910">
        <v>590377</v>
      </c>
      <c r="B910">
        <v>325698</v>
      </c>
      <c r="C910" s="1" t="s">
        <v>14</v>
      </c>
      <c r="D910">
        <v>993</v>
      </c>
      <c r="E910">
        <v>4965</v>
      </c>
      <c r="F910">
        <v>2482.5</v>
      </c>
      <c r="G910">
        <v>2482.5</v>
      </c>
      <c r="H910" s="2">
        <v>43420</v>
      </c>
      <c r="I910" s="2">
        <v>43422</v>
      </c>
      <c r="J910">
        <v>2</v>
      </c>
      <c r="K910" s="1" t="s">
        <v>12</v>
      </c>
    </row>
    <row r="911" spans="1:11" x14ac:dyDescent="0.35">
      <c r="A911">
        <v>205487</v>
      </c>
      <c r="B911">
        <v>985245</v>
      </c>
      <c r="C911" s="1" t="s">
        <v>13</v>
      </c>
      <c r="D911">
        <v>839</v>
      </c>
      <c r="E911">
        <v>4195</v>
      </c>
      <c r="F911">
        <v>2097.5</v>
      </c>
      <c r="G911">
        <v>2097.5</v>
      </c>
      <c r="H911" s="2">
        <v>43419</v>
      </c>
      <c r="I911" s="2">
        <v>43422</v>
      </c>
      <c r="J911">
        <v>3</v>
      </c>
      <c r="K911" s="1" t="s">
        <v>12</v>
      </c>
    </row>
    <row r="912" spans="1:11" x14ac:dyDescent="0.35">
      <c r="A912">
        <v>196451</v>
      </c>
      <c r="B912">
        <v>152689</v>
      </c>
      <c r="C912" s="1" t="s">
        <v>11</v>
      </c>
      <c r="D912">
        <v>530</v>
      </c>
      <c r="E912">
        <v>2650</v>
      </c>
      <c r="F912">
        <v>1325</v>
      </c>
      <c r="G912">
        <v>1325</v>
      </c>
      <c r="H912" s="2">
        <v>43417</v>
      </c>
      <c r="I912" s="2">
        <v>43422</v>
      </c>
      <c r="J912">
        <v>5</v>
      </c>
      <c r="K912" s="1" t="s">
        <v>12</v>
      </c>
    </row>
    <row r="913" spans="1:11" x14ac:dyDescent="0.35">
      <c r="A913">
        <v>796313</v>
      </c>
      <c r="B913">
        <v>152689</v>
      </c>
      <c r="C913" s="1" t="s">
        <v>11</v>
      </c>
      <c r="D913">
        <v>324</v>
      </c>
      <c r="E913">
        <v>1620</v>
      </c>
      <c r="F913">
        <v>810</v>
      </c>
      <c r="G913">
        <v>810</v>
      </c>
      <c r="H913" s="2">
        <v>43417</v>
      </c>
      <c r="I913" s="2">
        <v>43422</v>
      </c>
      <c r="J913">
        <v>5</v>
      </c>
      <c r="K913" s="1" t="s">
        <v>12</v>
      </c>
    </row>
    <row r="914" spans="1:11" x14ac:dyDescent="0.35">
      <c r="A914">
        <v>412526</v>
      </c>
      <c r="B914">
        <v>325698</v>
      </c>
      <c r="C914" s="1" t="s">
        <v>14</v>
      </c>
      <c r="D914">
        <v>295</v>
      </c>
      <c r="E914">
        <v>1475</v>
      </c>
      <c r="F914">
        <v>737.5</v>
      </c>
      <c r="G914">
        <v>737.5</v>
      </c>
      <c r="H914" s="2">
        <v>43419</v>
      </c>
      <c r="I914" s="2">
        <v>43421</v>
      </c>
      <c r="J914">
        <v>2</v>
      </c>
      <c r="K914" s="1" t="s">
        <v>12</v>
      </c>
    </row>
    <row r="915" spans="1:11" x14ac:dyDescent="0.35">
      <c r="A915">
        <v>383198</v>
      </c>
      <c r="B915">
        <v>985245</v>
      </c>
      <c r="C915" s="1" t="s">
        <v>13</v>
      </c>
      <c r="D915">
        <v>330</v>
      </c>
      <c r="E915">
        <v>1650</v>
      </c>
      <c r="F915">
        <v>825</v>
      </c>
      <c r="G915">
        <v>825</v>
      </c>
      <c r="H915" s="2">
        <v>43418</v>
      </c>
      <c r="I915" s="2">
        <v>43421</v>
      </c>
      <c r="J915">
        <v>3</v>
      </c>
      <c r="K915" s="1" t="s">
        <v>12</v>
      </c>
    </row>
    <row r="916" spans="1:11" x14ac:dyDescent="0.35">
      <c r="A916">
        <v>101344</v>
      </c>
      <c r="B916">
        <v>785432</v>
      </c>
      <c r="C916" s="1" t="s">
        <v>15</v>
      </c>
      <c r="D916">
        <v>186</v>
      </c>
      <c r="E916">
        <v>930</v>
      </c>
      <c r="F916">
        <v>465</v>
      </c>
      <c r="G916">
        <v>465</v>
      </c>
      <c r="H916" s="2">
        <v>43417</v>
      </c>
      <c r="I916" s="2">
        <v>43421</v>
      </c>
      <c r="J916">
        <v>4</v>
      </c>
      <c r="K916" s="1" t="s">
        <v>12</v>
      </c>
    </row>
    <row r="917" spans="1:11" x14ac:dyDescent="0.35">
      <c r="A917">
        <v>875766</v>
      </c>
      <c r="B917">
        <v>985245</v>
      </c>
      <c r="C917" s="1" t="s">
        <v>13</v>
      </c>
      <c r="D917">
        <v>527</v>
      </c>
      <c r="E917">
        <v>2635</v>
      </c>
      <c r="F917">
        <v>1317.5</v>
      </c>
      <c r="G917">
        <v>1317.5</v>
      </c>
      <c r="H917" s="2">
        <v>43416</v>
      </c>
      <c r="I917" s="2">
        <v>43420</v>
      </c>
      <c r="J917">
        <v>4</v>
      </c>
      <c r="K917" s="1" t="s">
        <v>12</v>
      </c>
    </row>
    <row r="918" spans="1:11" x14ac:dyDescent="0.35">
      <c r="A918">
        <v>822035</v>
      </c>
      <c r="B918">
        <v>325698</v>
      </c>
      <c r="C918" s="1" t="s">
        <v>14</v>
      </c>
      <c r="D918">
        <v>968</v>
      </c>
      <c r="E918">
        <v>4840</v>
      </c>
      <c r="F918">
        <v>2420</v>
      </c>
      <c r="G918">
        <v>2420</v>
      </c>
      <c r="H918" s="2">
        <v>43417</v>
      </c>
      <c r="I918" s="2">
        <v>43419</v>
      </c>
      <c r="J918">
        <v>2</v>
      </c>
      <c r="K918" s="1" t="s">
        <v>12</v>
      </c>
    </row>
    <row r="919" spans="1:11" x14ac:dyDescent="0.35">
      <c r="A919">
        <v>914010</v>
      </c>
      <c r="B919">
        <v>325698</v>
      </c>
      <c r="C919" s="1" t="s">
        <v>14</v>
      </c>
      <c r="D919">
        <v>786</v>
      </c>
      <c r="E919">
        <v>3930</v>
      </c>
      <c r="F919">
        <v>1965</v>
      </c>
      <c r="G919">
        <v>1965</v>
      </c>
      <c r="H919" s="2">
        <v>43417</v>
      </c>
      <c r="I919" s="2">
        <v>43419</v>
      </c>
      <c r="J919">
        <v>2</v>
      </c>
      <c r="K919" s="1" t="s">
        <v>12</v>
      </c>
    </row>
    <row r="920" spans="1:11" x14ac:dyDescent="0.35">
      <c r="A920">
        <v>925281</v>
      </c>
      <c r="B920">
        <v>325698</v>
      </c>
      <c r="C920" s="1" t="s">
        <v>14</v>
      </c>
      <c r="D920">
        <v>695</v>
      </c>
      <c r="E920">
        <v>3475</v>
      </c>
      <c r="F920">
        <v>1737.5</v>
      </c>
      <c r="G920">
        <v>1737.5</v>
      </c>
      <c r="H920" s="2">
        <v>43416</v>
      </c>
      <c r="I920" s="2">
        <v>43419</v>
      </c>
      <c r="J920">
        <v>3</v>
      </c>
      <c r="K920" s="1" t="s">
        <v>12</v>
      </c>
    </row>
    <row r="921" spans="1:11" x14ac:dyDescent="0.35">
      <c r="A921">
        <v>715374</v>
      </c>
      <c r="B921">
        <v>325698</v>
      </c>
      <c r="C921" s="1" t="s">
        <v>14</v>
      </c>
      <c r="D921">
        <v>90</v>
      </c>
      <c r="E921">
        <v>450</v>
      </c>
      <c r="F921">
        <v>225</v>
      </c>
      <c r="G921">
        <v>225</v>
      </c>
      <c r="H921" s="2">
        <v>43416</v>
      </c>
      <c r="I921" s="2">
        <v>43418</v>
      </c>
      <c r="J921">
        <v>2</v>
      </c>
      <c r="K921" s="1" t="s">
        <v>12</v>
      </c>
    </row>
    <row r="922" spans="1:11" x14ac:dyDescent="0.35">
      <c r="A922">
        <v>550504</v>
      </c>
      <c r="B922">
        <v>325698</v>
      </c>
      <c r="C922" s="1" t="s">
        <v>14</v>
      </c>
      <c r="D922">
        <v>677</v>
      </c>
      <c r="E922">
        <v>3385</v>
      </c>
      <c r="F922">
        <v>1692.5</v>
      </c>
      <c r="G922">
        <v>1692.5</v>
      </c>
      <c r="H922" s="2">
        <v>43416</v>
      </c>
      <c r="I922" s="2">
        <v>43418</v>
      </c>
      <c r="J922">
        <v>2</v>
      </c>
      <c r="K922" s="1" t="s">
        <v>12</v>
      </c>
    </row>
    <row r="923" spans="1:11" x14ac:dyDescent="0.35">
      <c r="A923">
        <v>837296</v>
      </c>
      <c r="B923">
        <v>452584</v>
      </c>
      <c r="C923" s="1" t="s">
        <v>16</v>
      </c>
      <c r="D923">
        <v>160</v>
      </c>
      <c r="E923">
        <v>800</v>
      </c>
      <c r="F923">
        <v>400</v>
      </c>
      <c r="G923">
        <v>400</v>
      </c>
      <c r="H923" s="2">
        <v>43415</v>
      </c>
      <c r="I923" s="2">
        <v>43417</v>
      </c>
      <c r="J923">
        <v>2</v>
      </c>
      <c r="K923" s="1" t="s">
        <v>12</v>
      </c>
    </row>
    <row r="924" spans="1:11" x14ac:dyDescent="0.35">
      <c r="A924">
        <v>890392</v>
      </c>
      <c r="B924">
        <v>985245</v>
      </c>
      <c r="C924" s="1" t="s">
        <v>13</v>
      </c>
      <c r="D924">
        <v>844</v>
      </c>
      <c r="E924">
        <v>4220</v>
      </c>
      <c r="F924">
        <v>2110</v>
      </c>
      <c r="G924">
        <v>2110</v>
      </c>
      <c r="H924" s="2">
        <v>43413</v>
      </c>
      <c r="I924" s="2">
        <v>43417</v>
      </c>
      <c r="J924">
        <v>4</v>
      </c>
      <c r="K924" s="1" t="s">
        <v>12</v>
      </c>
    </row>
    <row r="925" spans="1:11" x14ac:dyDescent="0.35">
      <c r="A925">
        <v>867242</v>
      </c>
      <c r="B925">
        <v>985245</v>
      </c>
      <c r="C925" s="1" t="s">
        <v>13</v>
      </c>
      <c r="D925">
        <v>135</v>
      </c>
      <c r="E925">
        <v>675</v>
      </c>
      <c r="F925">
        <v>337.5</v>
      </c>
      <c r="G925">
        <v>337.5</v>
      </c>
      <c r="H925" s="2">
        <v>43413</v>
      </c>
      <c r="I925" s="2">
        <v>43416</v>
      </c>
      <c r="J925">
        <v>3</v>
      </c>
      <c r="K925" s="1" t="s">
        <v>12</v>
      </c>
    </row>
    <row r="926" spans="1:11" x14ac:dyDescent="0.35">
      <c r="A926">
        <v>512915</v>
      </c>
      <c r="B926">
        <v>152689</v>
      </c>
      <c r="C926" s="1" t="s">
        <v>11</v>
      </c>
      <c r="D926">
        <v>661</v>
      </c>
      <c r="E926">
        <v>3305</v>
      </c>
      <c r="F926">
        <v>1652.5</v>
      </c>
      <c r="G926">
        <v>1652.5</v>
      </c>
      <c r="H926" s="2">
        <v>43411</v>
      </c>
      <c r="I926" s="2">
        <v>43416</v>
      </c>
      <c r="J926">
        <v>5</v>
      </c>
      <c r="K926" s="1" t="s">
        <v>12</v>
      </c>
    </row>
    <row r="927" spans="1:11" x14ac:dyDescent="0.35">
      <c r="A927">
        <v>100083</v>
      </c>
      <c r="B927">
        <v>152689</v>
      </c>
      <c r="C927" s="1" t="s">
        <v>11</v>
      </c>
      <c r="D927">
        <v>178</v>
      </c>
      <c r="E927">
        <v>890</v>
      </c>
      <c r="F927">
        <v>445</v>
      </c>
      <c r="G927">
        <v>445</v>
      </c>
      <c r="H927" s="2">
        <v>43411</v>
      </c>
      <c r="I927" s="2">
        <v>43416</v>
      </c>
      <c r="J927">
        <v>5</v>
      </c>
      <c r="K927" s="1" t="s">
        <v>12</v>
      </c>
    </row>
    <row r="928" spans="1:11" x14ac:dyDescent="0.35">
      <c r="A928">
        <v>442446</v>
      </c>
      <c r="B928">
        <v>325698</v>
      </c>
      <c r="C928" s="1" t="s">
        <v>14</v>
      </c>
      <c r="D928">
        <v>84</v>
      </c>
      <c r="E928">
        <v>420</v>
      </c>
      <c r="F928">
        <v>210</v>
      </c>
      <c r="G928">
        <v>210</v>
      </c>
      <c r="H928" s="2">
        <v>43413</v>
      </c>
      <c r="I928" s="2">
        <v>43415</v>
      </c>
      <c r="J928">
        <v>2</v>
      </c>
      <c r="K928" s="1" t="s">
        <v>12</v>
      </c>
    </row>
    <row r="929" spans="1:11" x14ac:dyDescent="0.35">
      <c r="A929">
        <v>196123</v>
      </c>
      <c r="B929">
        <v>152689</v>
      </c>
      <c r="C929" s="1" t="s">
        <v>11</v>
      </c>
      <c r="D929">
        <v>732</v>
      </c>
      <c r="E929">
        <v>3660</v>
      </c>
      <c r="F929">
        <v>1830</v>
      </c>
      <c r="G929">
        <v>1830</v>
      </c>
      <c r="H929" s="2">
        <v>43410</v>
      </c>
      <c r="I929" s="2">
        <v>43415</v>
      </c>
      <c r="J929">
        <v>5</v>
      </c>
      <c r="K929" s="1" t="s">
        <v>12</v>
      </c>
    </row>
    <row r="930" spans="1:11" x14ac:dyDescent="0.35">
      <c r="A930">
        <v>879782</v>
      </c>
      <c r="B930">
        <v>325698</v>
      </c>
      <c r="C930" s="1" t="s">
        <v>14</v>
      </c>
      <c r="D930">
        <v>470</v>
      </c>
      <c r="E930">
        <v>2350</v>
      </c>
      <c r="F930">
        <v>1175</v>
      </c>
      <c r="G930">
        <v>1175</v>
      </c>
      <c r="H930" s="2">
        <v>43412</v>
      </c>
      <c r="I930" s="2">
        <v>43414</v>
      </c>
      <c r="J930">
        <v>2</v>
      </c>
      <c r="K930" s="1" t="s">
        <v>12</v>
      </c>
    </row>
    <row r="931" spans="1:11" x14ac:dyDescent="0.35">
      <c r="A931">
        <v>751834</v>
      </c>
      <c r="B931">
        <v>325698</v>
      </c>
      <c r="C931" s="1" t="s">
        <v>14</v>
      </c>
      <c r="D931">
        <v>862</v>
      </c>
      <c r="E931">
        <v>4310</v>
      </c>
      <c r="F931">
        <v>2155</v>
      </c>
      <c r="G931">
        <v>2155</v>
      </c>
      <c r="H931" s="2">
        <v>43412</v>
      </c>
      <c r="I931" s="2">
        <v>43414</v>
      </c>
      <c r="J931">
        <v>2</v>
      </c>
      <c r="K931" s="1" t="s">
        <v>12</v>
      </c>
    </row>
    <row r="932" spans="1:11" x14ac:dyDescent="0.35">
      <c r="A932">
        <v>303174</v>
      </c>
      <c r="B932">
        <v>985245</v>
      </c>
      <c r="C932" s="1" t="s">
        <v>13</v>
      </c>
      <c r="D932">
        <v>702</v>
      </c>
      <c r="E932">
        <v>3510</v>
      </c>
      <c r="F932">
        <v>1755</v>
      </c>
      <c r="G932">
        <v>1755</v>
      </c>
      <c r="H932" s="2">
        <v>43410</v>
      </c>
      <c r="I932" s="2">
        <v>43414</v>
      </c>
      <c r="J932">
        <v>4</v>
      </c>
      <c r="K932" s="1" t="s">
        <v>12</v>
      </c>
    </row>
    <row r="933" spans="1:11" x14ac:dyDescent="0.35">
      <c r="A933">
        <v>857256</v>
      </c>
      <c r="B933">
        <v>785432</v>
      </c>
      <c r="C933" s="1" t="s">
        <v>15</v>
      </c>
      <c r="D933">
        <v>588</v>
      </c>
      <c r="E933">
        <v>2940</v>
      </c>
      <c r="F933">
        <v>1470</v>
      </c>
      <c r="G933">
        <v>1470</v>
      </c>
      <c r="H933" s="2">
        <v>43410</v>
      </c>
      <c r="I933" s="2">
        <v>43414</v>
      </c>
      <c r="J933">
        <v>4</v>
      </c>
      <c r="K933" s="1" t="s">
        <v>12</v>
      </c>
    </row>
    <row r="934" spans="1:11" x14ac:dyDescent="0.35">
      <c r="A934">
        <v>597562</v>
      </c>
      <c r="B934">
        <v>985245</v>
      </c>
      <c r="C934" s="1" t="s">
        <v>13</v>
      </c>
      <c r="D934">
        <v>66</v>
      </c>
      <c r="E934">
        <v>330</v>
      </c>
      <c r="F934">
        <v>165</v>
      </c>
      <c r="G934">
        <v>165</v>
      </c>
      <c r="H934" s="2">
        <v>43409</v>
      </c>
      <c r="I934" s="2">
        <v>43413</v>
      </c>
      <c r="J934">
        <v>4</v>
      </c>
      <c r="K934" s="1" t="s">
        <v>12</v>
      </c>
    </row>
    <row r="935" spans="1:11" x14ac:dyDescent="0.35">
      <c r="A935">
        <v>514876</v>
      </c>
      <c r="B935">
        <v>325698</v>
      </c>
      <c r="C935" s="1" t="s">
        <v>14</v>
      </c>
      <c r="D935">
        <v>718</v>
      </c>
      <c r="E935">
        <v>3590</v>
      </c>
      <c r="F935">
        <v>1795</v>
      </c>
      <c r="G935">
        <v>1795</v>
      </c>
      <c r="H935" s="2">
        <v>43410</v>
      </c>
      <c r="I935" s="2">
        <v>43412</v>
      </c>
      <c r="J935">
        <v>2</v>
      </c>
      <c r="K935" s="1" t="s">
        <v>12</v>
      </c>
    </row>
    <row r="936" spans="1:11" x14ac:dyDescent="0.35">
      <c r="A936">
        <v>356954</v>
      </c>
      <c r="B936">
        <v>325698</v>
      </c>
      <c r="C936" s="1" t="s">
        <v>14</v>
      </c>
      <c r="D936">
        <v>638</v>
      </c>
      <c r="E936">
        <v>3190</v>
      </c>
      <c r="F936">
        <v>1595</v>
      </c>
      <c r="G936">
        <v>1595</v>
      </c>
      <c r="H936" s="2">
        <v>43410</v>
      </c>
      <c r="I936" s="2">
        <v>43412</v>
      </c>
      <c r="J936">
        <v>2</v>
      </c>
      <c r="K936" s="1" t="s">
        <v>12</v>
      </c>
    </row>
    <row r="937" spans="1:11" x14ac:dyDescent="0.35">
      <c r="A937">
        <v>351554</v>
      </c>
      <c r="B937">
        <v>985245</v>
      </c>
      <c r="C937" s="1" t="s">
        <v>13</v>
      </c>
      <c r="D937">
        <v>320</v>
      </c>
      <c r="E937">
        <v>1600</v>
      </c>
      <c r="F937">
        <v>800</v>
      </c>
      <c r="G937">
        <v>800</v>
      </c>
      <c r="H937" s="2">
        <v>43409</v>
      </c>
      <c r="I937" s="2">
        <v>43412</v>
      </c>
      <c r="J937">
        <v>3</v>
      </c>
      <c r="K937" s="1" t="s">
        <v>12</v>
      </c>
    </row>
    <row r="938" spans="1:11" x14ac:dyDescent="0.35">
      <c r="A938">
        <v>927084</v>
      </c>
      <c r="B938">
        <v>152689</v>
      </c>
      <c r="C938" s="1" t="s">
        <v>11</v>
      </c>
      <c r="D938">
        <v>806</v>
      </c>
      <c r="E938">
        <v>4030</v>
      </c>
      <c r="F938">
        <v>2015</v>
      </c>
      <c r="G938">
        <v>2015</v>
      </c>
      <c r="H938" s="2">
        <v>43407</v>
      </c>
      <c r="I938" s="2">
        <v>43412</v>
      </c>
      <c r="J938">
        <v>5</v>
      </c>
      <c r="K938" s="1" t="s">
        <v>12</v>
      </c>
    </row>
    <row r="939" spans="1:11" x14ac:dyDescent="0.35">
      <c r="A939">
        <v>556449</v>
      </c>
      <c r="B939">
        <v>325698</v>
      </c>
      <c r="C939" s="1" t="s">
        <v>14</v>
      </c>
      <c r="D939">
        <v>535</v>
      </c>
      <c r="E939">
        <v>2675</v>
      </c>
      <c r="F939">
        <v>1337.5</v>
      </c>
      <c r="G939">
        <v>1337.5</v>
      </c>
      <c r="H939" s="2">
        <v>43409</v>
      </c>
      <c r="I939" s="2">
        <v>43411</v>
      </c>
      <c r="J939">
        <v>2</v>
      </c>
      <c r="K939" s="1" t="s">
        <v>12</v>
      </c>
    </row>
    <row r="940" spans="1:11" x14ac:dyDescent="0.35">
      <c r="A940">
        <v>706671</v>
      </c>
      <c r="B940">
        <v>325698</v>
      </c>
      <c r="C940" s="1" t="s">
        <v>14</v>
      </c>
      <c r="D940">
        <v>770</v>
      </c>
      <c r="E940">
        <v>3850</v>
      </c>
      <c r="F940">
        <v>1925</v>
      </c>
      <c r="G940">
        <v>1925</v>
      </c>
      <c r="H940" s="2">
        <v>43409</v>
      </c>
      <c r="I940" s="2">
        <v>43411</v>
      </c>
      <c r="J940">
        <v>2</v>
      </c>
      <c r="K940" s="1" t="s">
        <v>12</v>
      </c>
    </row>
    <row r="941" spans="1:11" x14ac:dyDescent="0.35">
      <c r="A941">
        <v>214620</v>
      </c>
      <c r="B941">
        <v>325698</v>
      </c>
      <c r="C941" s="1" t="s">
        <v>14</v>
      </c>
      <c r="D941">
        <v>248</v>
      </c>
      <c r="E941">
        <v>1240</v>
      </c>
      <c r="F941">
        <v>620</v>
      </c>
      <c r="G941">
        <v>620</v>
      </c>
      <c r="H941" s="2">
        <v>43409</v>
      </c>
      <c r="I941" s="2">
        <v>43411</v>
      </c>
      <c r="J941">
        <v>2</v>
      </c>
      <c r="K941" s="1" t="s">
        <v>12</v>
      </c>
    </row>
    <row r="942" spans="1:11" x14ac:dyDescent="0.35">
      <c r="A942">
        <v>183463</v>
      </c>
      <c r="B942">
        <v>985245</v>
      </c>
      <c r="C942" s="1" t="s">
        <v>13</v>
      </c>
      <c r="D942">
        <v>318</v>
      </c>
      <c r="E942">
        <v>1590</v>
      </c>
      <c r="F942">
        <v>795</v>
      </c>
      <c r="G942">
        <v>795</v>
      </c>
      <c r="H942" s="2">
        <v>43407</v>
      </c>
      <c r="I942" s="2">
        <v>43411</v>
      </c>
      <c r="J942">
        <v>4</v>
      </c>
      <c r="K942" s="1" t="s">
        <v>12</v>
      </c>
    </row>
    <row r="943" spans="1:11" x14ac:dyDescent="0.35">
      <c r="A943">
        <v>816736</v>
      </c>
      <c r="B943">
        <v>785432</v>
      </c>
      <c r="C943" s="1" t="s">
        <v>15</v>
      </c>
      <c r="D943">
        <v>653</v>
      </c>
      <c r="E943">
        <v>3265</v>
      </c>
      <c r="F943">
        <v>1632.5</v>
      </c>
      <c r="G943">
        <v>1632.5</v>
      </c>
      <c r="H943" s="2">
        <v>43407</v>
      </c>
      <c r="I943" s="2">
        <v>43411</v>
      </c>
      <c r="J943">
        <v>4</v>
      </c>
      <c r="K943" s="1" t="s">
        <v>12</v>
      </c>
    </row>
    <row r="944" spans="1:11" x14ac:dyDescent="0.35">
      <c r="A944">
        <v>453292</v>
      </c>
      <c r="B944">
        <v>152689</v>
      </c>
      <c r="C944" s="1" t="s">
        <v>11</v>
      </c>
      <c r="D944">
        <v>557</v>
      </c>
      <c r="E944">
        <v>2785</v>
      </c>
      <c r="F944">
        <v>1392.5</v>
      </c>
      <c r="G944">
        <v>1392.5</v>
      </c>
      <c r="H944" s="2">
        <v>43406</v>
      </c>
      <c r="I944" s="2">
        <v>43411</v>
      </c>
      <c r="J944">
        <v>5</v>
      </c>
      <c r="K944" s="1" t="s">
        <v>12</v>
      </c>
    </row>
    <row r="945" spans="1:11" x14ac:dyDescent="0.35">
      <c r="A945">
        <v>283666</v>
      </c>
      <c r="B945">
        <v>985245</v>
      </c>
      <c r="C945" s="1" t="s">
        <v>13</v>
      </c>
      <c r="D945">
        <v>819</v>
      </c>
      <c r="E945">
        <v>4095</v>
      </c>
      <c r="F945">
        <v>2047.5</v>
      </c>
      <c r="G945">
        <v>2047.5</v>
      </c>
      <c r="H945" s="2">
        <v>43405</v>
      </c>
      <c r="I945" s="2">
        <v>43409</v>
      </c>
      <c r="J945">
        <v>4</v>
      </c>
      <c r="K945" s="1" t="s">
        <v>12</v>
      </c>
    </row>
    <row r="946" spans="1:11" x14ac:dyDescent="0.35">
      <c r="A946">
        <v>400637</v>
      </c>
      <c r="B946">
        <v>985245</v>
      </c>
      <c r="C946" s="1" t="s">
        <v>13</v>
      </c>
      <c r="D946">
        <v>519</v>
      </c>
      <c r="E946">
        <v>2595</v>
      </c>
      <c r="F946">
        <v>1297.5</v>
      </c>
      <c r="G946">
        <v>1297.5</v>
      </c>
      <c r="H946" s="2">
        <v>43404</v>
      </c>
      <c r="I946" s="2">
        <v>43408</v>
      </c>
      <c r="J946">
        <v>4</v>
      </c>
      <c r="K946" s="1" t="s">
        <v>12</v>
      </c>
    </row>
    <row r="947" spans="1:11" x14ac:dyDescent="0.35">
      <c r="A947">
        <v>777049</v>
      </c>
      <c r="B947">
        <v>152689</v>
      </c>
      <c r="C947" s="1" t="s">
        <v>11</v>
      </c>
      <c r="D947">
        <v>791</v>
      </c>
      <c r="E947">
        <v>3955</v>
      </c>
      <c r="F947">
        <v>1977.5</v>
      </c>
      <c r="G947">
        <v>1977.5</v>
      </c>
      <c r="H947" s="2">
        <v>43403</v>
      </c>
      <c r="I947" s="2">
        <v>43408</v>
      </c>
      <c r="J947">
        <v>5</v>
      </c>
      <c r="K947" s="1" t="s">
        <v>12</v>
      </c>
    </row>
    <row r="948" spans="1:11" x14ac:dyDescent="0.35">
      <c r="A948">
        <v>443749</v>
      </c>
      <c r="B948">
        <v>152689</v>
      </c>
      <c r="C948" s="1" t="s">
        <v>11</v>
      </c>
      <c r="D948">
        <v>500</v>
      </c>
      <c r="E948">
        <v>2500</v>
      </c>
      <c r="F948">
        <v>1250</v>
      </c>
      <c r="G948">
        <v>1250</v>
      </c>
      <c r="H948" s="2">
        <v>43403</v>
      </c>
      <c r="I948" s="2">
        <v>43408</v>
      </c>
      <c r="J948">
        <v>5</v>
      </c>
      <c r="K948" s="1" t="s">
        <v>12</v>
      </c>
    </row>
    <row r="949" spans="1:11" x14ac:dyDescent="0.35">
      <c r="A949">
        <v>508614</v>
      </c>
      <c r="B949">
        <v>152689</v>
      </c>
      <c r="C949" s="1" t="s">
        <v>11</v>
      </c>
      <c r="D949">
        <v>55</v>
      </c>
      <c r="E949">
        <v>275</v>
      </c>
      <c r="F949">
        <v>137.5</v>
      </c>
      <c r="G949">
        <v>137.5</v>
      </c>
      <c r="H949" s="2">
        <v>43403</v>
      </c>
      <c r="I949" s="2">
        <v>43408</v>
      </c>
      <c r="J949">
        <v>5</v>
      </c>
      <c r="K949" s="1" t="s">
        <v>12</v>
      </c>
    </row>
    <row r="950" spans="1:11" x14ac:dyDescent="0.35">
      <c r="A950">
        <v>966987</v>
      </c>
      <c r="B950">
        <v>325698</v>
      </c>
      <c r="C950" s="1" t="s">
        <v>14</v>
      </c>
      <c r="D950">
        <v>697</v>
      </c>
      <c r="E950">
        <v>3485</v>
      </c>
      <c r="F950">
        <v>1742.5</v>
      </c>
      <c r="G950">
        <v>1742.5</v>
      </c>
      <c r="H950" s="2">
        <v>43405</v>
      </c>
      <c r="I950" s="2">
        <v>43407</v>
      </c>
      <c r="J950">
        <v>2</v>
      </c>
      <c r="K950" s="1" t="s">
        <v>12</v>
      </c>
    </row>
    <row r="951" spans="1:11" x14ac:dyDescent="0.35">
      <c r="A951">
        <v>280061</v>
      </c>
      <c r="B951">
        <v>325698</v>
      </c>
      <c r="C951" s="1" t="s">
        <v>14</v>
      </c>
      <c r="D951">
        <v>552</v>
      </c>
      <c r="E951">
        <v>2760</v>
      </c>
      <c r="F951">
        <v>1380</v>
      </c>
      <c r="G951">
        <v>1380</v>
      </c>
      <c r="H951" s="2">
        <v>43404</v>
      </c>
      <c r="I951" s="2">
        <v>43407</v>
      </c>
      <c r="J951">
        <v>3</v>
      </c>
      <c r="K951" s="1" t="s">
        <v>12</v>
      </c>
    </row>
    <row r="952" spans="1:11" x14ac:dyDescent="0.35">
      <c r="A952">
        <v>562031</v>
      </c>
      <c r="B952">
        <v>152689</v>
      </c>
      <c r="C952" s="1" t="s">
        <v>11</v>
      </c>
      <c r="D952">
        <v>111</v>
      </c>
      <c r="E952">
        <v>555</v>
      </c>
      <c r="F952">
        <v>277.5</v>
      </c>
      <c r="G952">
        <v>277.5</v>
      </c>
      <c r="H952" s="2">
        <v>43402</v>
      </c>
      <c r="I952" s="2">
        <v>43407</v>
      </c>
      <c r="J952">
        <v>5</v>
      </c>
      <c r="K952" s="1" t="s">
        <v>12</v>
      </c>
    </row>
    <row r="953" spans="1:11" x14ac:dyDescent="0.35">
      <c r="A953">
        <v>488358</v>
      </c>
      <c r="B953">
        <v>325698</v>
      </c>
      <c r="C953" s="1" t="s">
        <v>14</v>
      </c>
      <c r="D953">
        <v>999</v>
      </c>
      <c r="E953">
        <v>4995</v>
      </c>
      <c r="F953">
        <v>2497.5</v>
      </c>
      <c r="G953">
        <v>2497.5</v>
      </c>
      <c r="H953" s="2">
        <v>43404</v>
      </c>
      <c r="I953" s="2">
        <v>43406</v>
      </c>
      <c r="J953">
        <v>2</v>
      </c>
      <c r="K953" s="1" t="s">
        <v>12</v>
      </c>
    </row>
    <row r="954" spans="1:11" x14ac:dyDescent="0.35">
      <c r="A954">
        <v>461601</v>
      </c>
      <c r="B954">
        <v>325698</v>
      </c>
      <c r="C954" s="1" t="s">
        <v>14</v>
      </c>
      <c r="D954">
        <v>708</v>
      </c>
      <c r="E954">
        <v>3540</v>
      </c>
      <c r="F954">
        <v>1770</v>
      </c>
      <c r="G954">
        <v>1770</v>
      </c>
      <c r="H954" s="2">
        <v>43404</v>
      </c>
      <c r="I954" s="2">
        <v>43406</v>
      </c>
      <c r="J954">
        <v>2</v>
      </c>
      <c r="K954" s="1" t="s">
        <v>12</v>
      </c>
    </row>
    <row r="955" spans="1:11" x14ac:dyDescent="0.35">
      <c r="A955">
        <v>388110</v>
      </c>
      <c r="B955">
        <v>325698</v>
      </c>
      <c r="C955" s="1" t="s">
        <v>14</v>
      </c>
      <c r="D955">
        <v>641</v>
      </c>
      <c r="E955">
        <v>3205</v>
      </c>
      <c r="F955">
        <v>1602.5</v>
      </c>
      <c r="G955">
        <v>1602.5</v>
      </c>
      <c r="H955" s="2">
        <v>43403</v>
      </c>
      <c r="I955" s="2">
        <v>43406</v>
      </c>
      <c r="J955">
        <v>3</v>
      </c>
      <c r="K955" s="1" t="s">
        <v>12</v>
      </c>
    </row>
    <row r="956" spans="1:11" x14ac:dyDescent="0.35">
      <c r="A956">
        <v>976472</v>
      </c>
      <c r="B956">
        <v>985245</v>
      </c>
      <c r="C956" s="1" t="s">
        <v>13</v>
      </c>
      <c r="D956">
        <v>125</v>
      </c>
      <c r="E956">
        <v>625</v>
      </c>
      <c r="F956">
        <v>312.5</v>
      </c>
      <c r="G956">
        <v>312.5</v>
      </c>
      <c r="H956" s="2">
        <v>43400</v>
      </c>
      <c r="I956" s="2">
        <v>43403</v>
      </c>
      <c r="J956">
        <v>3</v>
      </c>
      <c r="K956" s="1" t="s">
        <v>12</v>
      </c>
    </row>
    <row r="957" spans="1:11" x14ac:dyDescent="0.35">
      <c r="A957">
        <v>610579</v>
      </c>
      <c r="B957">
        <v>152689</v>
      </c>
      <c r="C957" s="1" t="s">
        <v>11</v>
      </c>
      <c r="D957">
        <v>307</v>
      </c>
      <c r="E957">
        <v>1535</v>
      </c>
      <c r="F957">
        <v>767.5</v>
      </c>
      <c r="G957">
        <v>767.5</v>
      </c>
      <c r="H957" s="2">
        <v>43398</v>
      </c>
      <c r="I957" s="2">
        <v>43403</v>
      </c>
      <c r="J957">
        <v>5</v>
      </c>
      <c r="K957" s="1" t="s">
        <v>12</v>
      </c>
    </row>
    <row r="958" spans="1:11" x14ac:dyDescent="0.35">
      <c r="A958">
        <v>699931</v>
      </c>
      <c r="B958">
        <v>325698</v>
      </c>
      <c r="C958" s="1" t="s">
        <v>14</v>
      </c>
      <c r="D958">
        <v>725</v>
      </c>
      <c r="E958">
        <v>3625</v>
      </c>
      <c r="F958">
        <v>1812.5</v>
      </c>
      <c r="G958">
        <v>1812.5</v>
      </c>
      <c r="H958" s="2">
        <v>43400</v>
      </c>
      <c r="I958" s="2">
        <v>43402</v>
      </c>
      <c r="J958">
        <v>2</v>
      </c>
      <c r="K958" s="1" t="s">
        <v>12</v>
      </c>
    </row>
    <row r="959" spans="1:11" x14ac:dyDescent="0.35">
      <c r="A959">
        <v>360628</v>
      </c>
      <c r="B959">
        <v>985245</v>
      </c>
      <c r="C959" s="1" t="s">
        <v>13</v>
      </c>
      <c r="D959">
        <v>106</v>
      </c>
      <c r="E959">
        <v>530</v>
      </c>
      <c r="F959">
        <v>265</v>
      </c>
      <c r="G959">
        <v>265</v>
      </c>
      <c r="H959" s="2">
        <v>43398</v>
      </c>
      <c r="I959" s="2">
        <v>43402</v>
      </c>
      <c r="J959">
        <v>4</v>
      </c>
      <c r="K959" s="1" t="s">
        <v>12</v>
      </c>
    </row>
    <row r="960" spans="1:11" x14ac:dyDescent="0.35">
      <c r="A960">
        <v>249683</v>
      </c>
      <c r="B960">
        <v>985245</v>
      </c>
      <c r="C960" s="1" t="s">
        <v>13</v>
      </c>
      <c r="D960">
        <v>107</v>
      </c>
      <c r="E960">
        <v>535</v>
      </c>
      <c r="F960">
        <v>267.5</v>
      </c>
      <c r="G960">
        <v>267.5</v>
      </c>
      <c r="H960" s="2">
        <v>43398</v>
      </c>
      <c r="I960" s="2">
        <v>43402</v>
      </c>
      <c r="J960">
        <v>4</v>
      </c>
      <c r="K960" s="1" t="s">
        <v>12</v>
      </c>
    </row>
    <row r="961" spans="1:11" x14ac:dyDescent="0.35">
      <c r="A961">
        <v>520080</v>
      </c>
      <c r="B961">
        <v>985245</v>
      </c>
      <c r="C961" s="1" t="s">
        <v>13</v>
      </c>
      <c r="D961">
        <v>188</v>
      </c>
      <c r="E961">
        <v>940</v>
      </c>
      <c r="F961">
        <v>470</v>
      </c>
      <c r="G961">
        <v>470</v>
      </c>
      <c r="H961" s="2">
        <v>43398</v>
      </c>
      <c r="I961" s="2">
        <v>43402</v>
      </c>
      <c r="J961">
        <v>4</v>
      </c>
      <c r="K961" s="1" t="s">
        <v>12</v>
      </c>
    </row>
    <row r="962" spans="1:11" x14ac:dyDescent="0.35">
      <c r="A962">
        <v>672323</v>
      </c>
      <c r="B962">
        <v>985245</v>
      </c>
      <c r="C962" s="1" t="s">
        <v>13</v>
      </c>
      <c r="D962">
        <v>506</v>
      </c>
      <c r="E962">
        <v>2530</v>
      </c>
      <c r="F962">
        <v>1265</v>
      </c>
      <c r="G962">
        <v>1265</v>
      </c>
      <c r="H962" s="2">
        <v>43398</v>
      </c>
      <c r="I962" s="2">
        <v>43402</v>
      </c>
      <c r="J962">
        <v>4</v>
      </c>
      <c r="K962" s="1" t="s">
        <v>12</v>
      </c>
    </row>
    <row r="963" spans="1:11" x14ac:dyDescent="0.35">
      <c r="A963">
        <v>744485</v>
      </c>
      <c r="B963">
        <v>985245</v>
      </c>
      <c r="C963" s="1" t="s">
        <v>13</v>
      </c>
      <c r="D963">
        <v>762</v>
      </c>
      <c r="E963">
        <v>3810</v>
      </c>
      <c r="F963">
        <v>1905</v>
      </c>
      <c r="G963">
        <v>1905</v>
      </c>
      <c r="H963" s="2">
        <v>43398</v>
      </c>
      <c r="I963" s="2">
        <v>43402</v>
      </c>
      <c r="J963">
        <v>4</v>
      </c>
      <c r="K963" s="1" t="s">
        <v>12</v>
      </c>
    </row>
    <row r="964" spans="1:11" x14ac:dyDescent="0.35">
      <c r="A964">
        <v>396700</v>
      </c>
      <c r="B964">
        <v>152689</v>
      </c>
      <c r="C964" s="1" t="s">
        <v>11</v>
      </c>
      <c r="D964">
        <v>782</v>
      </c>
      <c r="E964">
        <v>3910</v>
      </c>
      <c r="F964">
        <v>1955</v>
      </c>
      <c r="G964">
        <v>1955</v>
      </c>
      <c r="H964" s="2">
        <v>43397</v>
      </c>
      <c r="I964" s="2">
        <v>43402</v>
      </c>
      <c r="J964">
        <v>5</v>
      </c>
      <c r="K964" s="1" t="s">
        <v>12</v>
      </c>
    </row>
    <row r="965" spans="1:11" x14ac:dyDescent="0.35">
      <c r="A965">
        <v>880898</v>
      </c>
      <c r="B965">
        <v>452584</v>
      </c>
      <c r="C965" s="1" t="s">
        <v>16</v>
      </c>
      <c r="D965">
        <v>652</v>
      </c>
      <c r="E965">
        <v>3260</v>
      </c>
      <c r="F965">
        <v>1630</v>
      </c>
      <c r="G965">
        <v>1630</v>
      </c>
      <c r="H965" s="2">
        <v>43398</v>
      </c>
      <c r="I965" s="2">
        <v>43400</v>
      </c>
      <c r="J965">
        <v>2</v>
      </c>
      <c r="K965" s="1" t="s">
        <v>12</v>
      </c>
    </row>
    <row r="966" spans="1:11" x14ac:dyDescent="0.35">
      <c r="A966">
        <v>609296</v>
      </c>
      <c r="B966">
        <v>325698</v>
      </c>
      <c r="C966" s="1" t="s">
        <v>14</v>
      </c>
      <c r="D966">
        <v>691</v>
      </c>
      <c r="E966">
        <v>3455</v>
      </c>
      <c r="F966">
        <v>1727.5</v>
      </c>
      <c r="G966">
        <v>1727.5</v>
      </c>
      <c r="H966" s="2">
        <v>43397</v>
      </c>
      <c r="I966" s="2">
        <v>43400</v>
      </c>
      <c r="J966">
        <v>3</v>
      </c>
      <c r="K966" s="1" t="s">
        <v>12</v>
      </c>
    </row>
    <row r="967" spans="1:11" x14ac:dyDescent="0.35">
      <c r="A967">
        <v>839911</v>
      </c>
      <c r="B967">
        <v>325698</v>
      </c>
      <c r="C967" s="1" t="s">
        <v>14</v>
      </c>
      <c r="D967">
        <v>575</v>
      </c>
      <c r="E967">
        <v>2875</v>
      </c>
      <c r="F967">
        <v>1437.5</v>
      </c>
      <c r="G967">
        <v>1437.5</v>
      </c>
      <c r="H967" s="2">
        <v>43397</v>
      </c>
      <c r="I967" s="2">
        <v>43400</v>
      </c>
      <c r="J967">
        <v>3</v>
      </c>
      <c r="K967" s="1" t="s">
        <v>12</v>
      </c>
    </row>
    <row r="968" spans="1:11" x14ac:dyDescent="0.35">
      <c r="A968">
        <v>867588</v>
      </c>
      <c r="B968">
        <v>152689</v>
      </c>
      <c r="C968" s="1" t="s">
        <v>11</v>
      </c>
      <c r="D968">
        <v>188</v>
      </c>
      <c r="E968">
        <v>940</v>
      </c>
      <c r="F968">
        <v>470</v>
      </c>
      <c r="G968">
        <v>470</v>
      </c>
      <c r="H968" s="2">
        <v>43395</v>
      </c>
      <c r="I968" s="2">
        <v>43400</v>
      </c>
      <c r="J968">
        <v>5</v>
      </c>
      <c r="K968" s="1" t="s">
        <v>12</v>
      </c>
    </row>
    <row r="969" spans="1:11" x14ac:dyDescent="0.35">
      <c r="A969">
        <v>487829</v>
      </c>
      <c r="B969">
        <v>325698</v>
      </c>
      <c r="C969" s="1" t="s">
        <v>14</v>
      </c>
      <c r="D969">
        <v>907</v>
      </c>
      <c r="E969">
        <v>4535</v>
      </c>
      <c r="F969">
        <v>2267.5</v>
      </c>
      <c r="G969">
        <v>2267.5</v>
      </c>
      <c r="H969" s="2">
        <v>43397</v>
      </c>
      <c r="I969" s="2">
        <v>43399</v>
      </c>
      <c r="J969">
        <v>2</v>
      </c>
      <c r="K969" s="1" t="s">
        <v>12</v>
      </c>
    </row>
    <row r="970" spans="1:11" x14ac:dyDescent="0.35">
      <c r="A970">
        <v>951981</v>
      </c>
      <c r="B970">
        <v>985245</v>
      </c>
      <c r="C970" s="1" t="s">
        <v>13</v>
      </c>
      <c r="D970">
        <v>894</v>
      </c>
      <c r="E970">
        <v>4470</v>
      </c>
      <c r="F970">
        <v>2235</v>
      </c>
      <c r="G970">
        <v>2235</v>
      </c>
      <c r="H970" s="2">
        <v>43396</v>
      </c>
      <c r="I970" s="2">
        <v>43399</v>
      </c>
      <c r="J970">
        <v>3</v>
      </c>
      <c r="K970" s="1" t="s">
        <v>12</v>
      </c>
    </row>
    <row r="971" spans="1:11" x14ac:dyDescent="0.35">
      <c r="A971">
        <v>648302</v>
      </c>
      <c r="B971">
        <v>785432</v>
      </c>
      <c r="C971" s="1" t="s">
        <v>15</v>
      </c>
      <c r="D971">
        <v>734</v>
      </c>
      <c r="E971">
        <v>3670</v>
      </c>
      <c r="F971">
        <v>1835</v>
      </c>
      <c r="G971">
        <v>1835</v>
      </c>
      <c r="H971" s="2">
        <v>43395</v>
      </c>
      <c r="I971" s="2">
        <v>43399</v>
      </c>
      <c r="J971">
        <v>4</v>
      </c>
      <c r="K971" s="1" t="s">
        <v>12</v>
      </c>
    </row>
    <row r="972" spans="1:11" x14ac:dyDescent="0.35">
      <c r="A972">
        <v>835302</v>
      </c>
      <c r="B972">
        <v>985245</v>
      </c>
      <c r="C972" s="1" t="s">
        <v>13</v>
      </c>
      <c r="D972">
        <v>698</v>
      </c>
      <c r="E972">
        <v>3490</v>
      </c>
      <c r="F972">
        <v>1745</v>
      </c>
      <c r="G972">
        <v>1745</v>
      </c>
      <c r="H972" s="2">
        <v>43395</v>
      </c>
      <c r="I972" s="2">
        <v>43398</v>
      </c>
      <c r="J972">
        <v>3</v>
      </c>
      <c r="K972" s="1" t="s">
        <v>12</v>
      </c>
    </row>
    <row r="973" spans="1:11" x14ac:dyDescent="0.35">
      <c r="A973">
        <v>336881</v>
      </c>
      <c r="B973">
        <v>152689</v>
      </c>
      <c r="C973" s="1" t="s">
        <v>11</v>
      </c>
      <c r="D973">
        <v>766</v>
      </c>
      <c r="E973">
        <v>3830</v>
      </c>
      <c r="F973">
        <v>1915</v>
      </c>
      <c r="G973">
        <v>1915</v>
      </c>
      <c r="H973" s="2">
        <v>43393</v>
      </c>
      <c r="I973" s="2">
        <v>43398</v>
      </c>
      <c r="J973">
        <v>5</v>
      </c>
      <c r="K973" s="1" t="s">
        <v>12</v>
      </c>
    </row>
    <row r="974" spans="1:11" x14ac:dyDescent="0.35">
      <c r="A974">
        <v>233104</v>
      </c>
      <c r="B974">
        <v>985245</v>
      </c>
      <c r="C974" s="1" t="s">
        <v>13</v>
      </c>
      <c r="D974">
        <v>616</v>
      </c>
      <c r="E974">
        <v>3080</v>
      </c>
      <c r="F974">
        <v>1540</v>
      </c>
      <c r="G974">
        <v>1540</v>
      </c>
      <c r="H974" s="2">
        <v>43393</v>
      </c>
      <c r="I974" s="2">
        <v>43397</v>
      </c>
      <c r="J974">
        <v>4</v>
      </c>
      <c r="K974" s="1" t="s">
        <v>12</v>
      </c>
    </row>
    <row r="975" spans="1:11" x14ac:dyDescent="0.35">
      <c r="A975">
        <v>963657</v>
      </c>
      <c r="B975">
        <v>985245</v>
      </c>
      <c r="C975" s="1" t="s">
        <v>13</v>
      </c>
      <c r="D975">
        <v>340</v>
      </c>
      <c r="E975">
        <v>1700</v>
      </c>
      <c r="F975">
        <v>850</v>
      </c>
      <c r="G975">
        <v>850</v>
      </c>
      <c r="H975" s="2">
        <v>43393</v>
      </c>
      <c r="I975" s="2">
        <v>43396</v>
      </c>
      <c r="J975">
        <v>3</v>
      </c>
      <c r="K975" s="1" t="s">
        <v>12</v>
      </c>
    </row>
    <row r="976" spans="1:11" x14ac:dyDescent="0.35">
      <c r="A976">
        <v>393084</v>
      </c>
      <c r="B976">
        <v>985245</v>
      </c>
      <c r="C976" s="1" t="s">
        <v>13</v>
      </c>
      <c r="D976">
        <v>333</v>
      </c>
      <c r="E976">
        <v>1665</v>
      </c>
      <c r="F976">
        <v>832.5</v>
      </c>
      <c r="G976">
        <v>832.5</v>
      </c>
      <c r="H976" s="2">
        <v>43393</v>
      </c>
      <c r="I976" s="2">
        <v>43396</v>
      </c>
      <c r="J976">
        <v>3</v>
      </c>
      <c r="K976" s="1" t="s">
        <v>12</v>
      </c>
    </row>
    <row r="977" spans="1:11" x14ac:dyDescent="0.35">
      <c r="A977">
        <v>278993</v>
      </c>
      <c r="B977">
        <v>785432</v>
      </c>
      <c r="C977" s="1" t="s">
        <v>15</v>
      </c>
      <c r="D977">
        <v>867</v>
      </c>
      <c r="E977">
        <v>4335</v>
      </c>
      <c r="F977">
        <v>2167.5</v>
      </c>
      <c r="G977">
        <v>2167.5</v>
      </c>
      <c r="H977" s="2">
        <v>43391</v>
      </c>
      <c r="I977" s="2">
        <v>43396</v>
      </c>
      <c r="J977">
        <v>5</v>
      </c>
      <c r="K977" s="1" t="s">
        <v>12</v>
      </c>
    </row>
    <row r="978" spans="1:11" x14ac:dyDescent="0.35">
      <c r="A978">
        <v>671486</v>
      </c>
      <c r="B978">
        <v>325698</v>
      </c>
      <c r="C978" s="1" t="s">
        <v>14</v>
      </c>
      <c r="D978">
        <v>418</v>
      </c>
      <c r="E978">
        <v>2090</v>
      </c>
      <c r="F978">
        <v>1045</v>
      </c>
      <c r="G978">
        <v>1045</v>
      </c>
      <c r="H978" s="2">
        <v>43392</v>
      </c>
      <c r="I978" s="2">
        <v>43395</v>
      </c>
      <c r="J978">
        <v>3</v>
      </c>
      <c r="K978" s="1" t="s">
        <v>12</v>
      </c>
    </row>
    <row r="979" spans="1:11" x14ac:dyDescent="0.35">
      <c r="A979">
        <v>886782</v>
      </c>
      <c r="B979">
        <v>985245</v>
      </c>
      <c r="C979" s="1" t="s">
        <v>13</v>
      </c>
      <c r="D979">
        <v>315</v>
      </c>
      <c r="E979">
        <v>1575</v>
      </c>
      <c r="F979">
        <v>787.5</v>
      </c>
      <c r="G979">
        <v>787.5</v>
      </c>
      <c r="H979" s="2">
        <v>43392</v>
      </c>
      <c r="I979" s="2">
        <v>43395</v>
      </c>
      <c r="J979">
        <v>3</v>
      </c>
      <c r="K979" s="1" t="s">
        <v>12</v>
      </c>
    </row>
    <row r="980" spans="1:11" x14ac:dyDescent="0.35">
      <c r="A980">
        <v>286172</v>
      </c>
      <c r="B980">
        <v>985245</v>
      </c>
      <c r="C980" s="1" t="s">
        <v>13</v>
      </c>
      <c r="D980">
        <v>86</v>
      </c>
      <c r="E980">
        <v>430</v>
      </c>
      <c r="F980">
        <v>215</v>
      </c>
      <c r="G980">
        <v>215</v>
      </c>
      <c r="H980" s="2">
        <v>43392</v>
      </c>
      <c r="I980" s="2">
        <v>43395</v>
      </c>
      <c r="J980">
        <v>3</v>
      </c>
      <c r="K980" s="1" t="s">
        <v>12</v>
      </c>
    </row>
    <row r="981" spans="1:11" x14ac:dyDescent="0.35">
      <c r="A981">
        <v>487988</v>
      </c>
      <c r="B981">
        <v>452584</v>
      </c>
      <c r="C981" s="1" t="s">
        <v>16</v>
      </c>
      <c r="D981">
        <v>324</v>
      </c>
      <c r="E981">
        <v>1620</v>
      </c>
      <c r="F981">
        <v>810</v>
      </c>
      <c r="G981">
        <v>810</v>
      </c>
      <c r="H981" s="2">
        <v>43392</v>
      </c>
      <c r="I981" s="2">
        <v>43394</v>
      </c>
      <c r="J981">
        <v>2</v>
      </c>
      <c r="K981" s="1" t="s">
        <v>12</v>
      </c>
    </row>
    <row r="982" spans="1:11" x14ac:dyDescent="0.35">
      <c r="A982">
        <v>285862</v>
      </c>
      <c r="B982">
        <v>985245</v>
      </c>
      <c r="C982" s="1" t="s">
        <v>13</v>
      </c>
      <c r="D982">
        <v>369</v>
      </c>
      <c r="E982">
        <v>1845</v>
      </c>
      <c r="F982">
        <v>922.5</v>
      </c>
      <c r="G982">
        <v>922.5</v>
      </c>
      <c r="H982" s="2">
        <v>43390</v>
      </c>
      <c r="I982" s="2">
        <v>43394</v>
      </c>
      <c r="J982">
        <v>4</v>
      </c>
      <c r="K982" s="1" t="s">
        <v>12</v>
      </c>
    </row>
    <row r="983" spans="1:11" x14ac:dyDescent="0.35">
      <c r="A983">
        <v>245347</v>
      </c>
      <c r="B983">
        <v>152689</v>
      </c>
      <c r="C983" s="1" t="s">
        <v>11</v>
      </c>
      <c r="D983">
        <v>900</v>
      </c>
      <c r="E983">
        <v>4500</v>
      </c>
      <c r="F983">
        <v>2250</v>
      </c>
      <c r="G983">
        <v>2250</v>
      </c>
      <c r="H983" s="2">
        <v>43389</v>
      </c>
      <c r="I983" s="2">
        <v>43394</v>
      </c>
      <c r="J983">
        <v>5</v>
      </c>
      <c r="K983" s="1" t="s">
        <v>12</v>
      </c>
    </row>
    <row r="984" spans="1:11" x14ac:dyDescent="0.35">
      <c r="A984">
        <v>851281</v>
      </c>
      <c r="B984">
        <v>985245</v>
      </c>
      <c r="C984" s="1" t="s">
        <v>13</v>
      </c>
      <c r="D984">
        <v>656</v>
      </c>
      <c r="E984">
        <v>3280</v>
      </c>
      <c r="F984">
        <v>1640</v>
      </c>
      <c r="G984">
        <v>1640</v>
      </c>
      <c r="H984" s="2">
        <v>43388</v>
      </c>
      <c r="I984" s="2">
        <v>43392</v>
      </c>
      <c r="J984">
        <v>4</v>
      </c>
      <c r="K984" s="1" t="s">
        <v>12</v>
      </c>
    </row>
    <row r="985" spans="1:11" x14ac:dyDescent="0.35">
      <c r="A985">
        <v>293571</v>
      </c>
      <c r="B985">
        <v>152689</v>
      </c>
      <c r="C985" s="1" t="s">
        <v>11</v>
      </c>
      <c r="D985">
        <v>570</v>
      </c>
      <c r="E985">
        <v>2850</v>
      </c>
      <c r="F985">
        <v>1425</v>
      </c>
      <c r="G985">
        <v>1425</v>
      </c>
      <c r="H985" s="2">
        <v>43387</v>
      </c>
      <c r="I985" s="2">
        <v>43392</v>
      </c>
      <c r="J985">
        <v>5</v>
      </c>
      <c r="K985" s="1" t="s">
        <v>12</v>
      </c>
    </row>
    <row r="986" spans="1:11" x14ac:dyDescent="0.35">
      <c r="A986">
        <v>201583</v>
      </c>
      <c r="B986">
        <v>985245</v>
      </c>
      <c r="C986" s="1" t="s">
        <v>13</v>
      </c>
      <c r="D986">
        <v>373</v>
      </c>
      <c r="E986">
        <v>1865</v>
      </c>
      <c r="F986">
        <v>932.5</v>
      </c>
      <c r="G986">
        <v>932.5</v>
      </c>
      <c r="H986" s="2">
        <v>43387</v>
      </c>
      <c r="I986" s="2">
        <v>43391</v>
      </c>
      <c r="J986">
        <v>4</v>
      </c>
      <c r="K986" s="1" t="s">
        <v>12</v>
      </c>
    </row>
    <row r="987" spans="1:11" x14ac:dyDescent="0.35">
      <c r="A987">
        <v>334997</v>
      </c>
      <c r="B987">
        <v>785432</v>
      </c>
      <c r="C987" s="1" t="s">
        <v>15</v>
      </c>
      <c r="D987">
        <v>541</v>
      </c>
      <c r="E987">
        <v>2705</v>
      </c>
      <c r="F987">
        <v>1352.5</v>
      </c>
      <c r="G987">
        <v>1352.5</v>
      </c>
      <c r="H987" s="2">
        <v>43386</v>
      </c>
      <c r="I987" s="2">
        <v>43391</v>
      </c>
      <c r="J987">
        <v>5</v>
      </c>
      <c r="K987" s="1" t="s">
        <v>12</v>
      </c>
    </row>
    <row r="988" spans="1:11" x14ac:dyDescent="0.35">
      <c r="A988">
        <v>375428</v>
      </c>
      <c r="B988">
        <v>325698</v>
      </c>
      <c r="C988" s="1" t="s">
        <v>14</v>
      </c>
      <c r="D988">
        <v>496</v>
      </c>
      <c r="E988">
        <v>2480</v>
      </c>
      <c r="F988">
        <v>1240</v>
      </c>
      <c r="G988">
        <v>1240</v>
      </c>
      <c r="H988" s="2">
        <v>43388</v>
      </c>
      <c r="I988" s="2">
        <v>43390</v>
      </c>
      <c r="J988">
        <v>2</v>
      </c>
      <c r="K988" s="1" t="s">
        <v>12</v>
      </c>
    </row>
    <row r="989" spans="1:11" x14ac:dyDescent="0.35">
      <c r="A989">
        <v>711344</v>
      </c>
      <c r="B989">
        <v>325698</v>
      </c>
      <c r="C989" s="1" t="s">
        <v>14</v>
      </c>
      <c r="D989">
        <v>661</v>
      </c>
      <c r="E989">
        <v>3305</v>
      </c>
      <c r="F989">
        <v>1652.5</v>
      </c>
      <c r="G989">
        <v>1652.5</v>
      </c>
      <c r="H989" s="2">
        <v>43388</v>
      </c>
      <c r="I989" s="2">
        <v>43390</v>
      </c>
      <c r="J989">
        <v>2</v>
      </c>
      <c r="K989" s="1" t="s">
        <v>12</v>
      </c>
    </row>
    <row r="990" spans="1:11" x14ac:dyDescent="0.35">
      <c r="A990">
        <v>916814</v>
      </c>
      <c r="B990">
        <v>325698</v>
      </c>
      <c r="C990" s="1" t="s">
        <v>14</v>
      </c>
      <c r="D990">
        <v>992</v>
      </c>
      <c r="E990">
        <v>4960</v>
      </c>
      <c r="F990">
        <v>2480</v>
      </c>
      <c r="G990">
        <v>2480</v>
      </c>
      <c r="H990" s="2">
        <v>43386</v>
      </c>
      <c r="I990" s="2">
        <v>43389</v>
      </c>
      <c r="J990">
        <v>3</v>
      </c>
      <c r="K990" s="1" t="s">
        <v>12</v>
      </c>
    </row>
    <row r="991" spans="1:11" x14ac:dyDescent="0.35">
      <c r="A991">
        <v>302359</v>
      </c>
      <c r="B991">
        <v>985245</v>
      </c>
      <c r="C991" s="1" t="s">
        <v>13</v>
      </c>
      <c r="D991">
        <v>369</v>
      </c>
      <c r="E991">
        <v>1845</v>
      </c>
      <c r="F991">
        <v>922.5</v>
      </c>
      <c r="G991">
        <v>922.5</v>
      </c>
      <c r="H991" s="2">
        <v>43384</v>
      </c>
      <c r="I991" s="2">
        <v>43388</v>
      </c>
      <c r="J991">
        <v>4</v>
      </c>
      <c r="K991" s="1" t="s">
        <v>12</v>
      </c>
    </row>
    <row r="992" spans="1:11" x14ac:dyDescent="0.35">
      <c r="A992">
        <v>676961</v>
      </c>
      <c r="B992">
        <v>785432</v>
      </c>
      <c r="C992" s="1" t="s">
        <v>15</v>
      </c>
      <c r="D992">
        <v>595</v>
      </c>
      <c r="E992">
        <v>2975</v>
      </c>
      <c r="F992">
        <v>1487.5</v>
      </c>
      <c r="G992">
        <v>1487.5</v>
      </c>
      <c r="H992" s="2">
        <v>43383</v>
      </c>
      <c r="I992" s="2">
        <v>43388</v>
      </c>
      <c r="J992">
        <v>5</v>
      </c>
      <c r="K992" s="1" t="s">
        <v>12</v>
      </c>
    </row>
    <row r="993" spans="1:11" x14ac:dyDescent="0.35">
      <c r="A993">
        <v>930383</v>
      </c>
      <c r="B993">
        <v>325698</v>
      </c>
      <c r="C993" s="1" t="s">
        <v>14</v>
      </c>
      <c r="D993">
        <v>58</v>
      </c>
      <c r="E993">
        <v>290</v>
      </c>
      <c r="F993">
        <v>145</v>
      </c>
      <c r="G993">
        <v>145</v>
      </c>
      <c r="H993" s="2">
        <v>43384</v>
      </c>
      <c r="I993" s="2">
        <v>43386</v>
      </c>
      <c r="J993">
        <v>2</v>
      </c>
      <c r="K993" s="1" t="s">
        <v>12</v>
      </c>
    </row>
    <row r="994" spans="1:11" x14ac:dyDescent="0.35">
      <c r="A994">
        <v>531597</v>
      </c>
      <c r="B994">
        <v>985245</v>
      </c>
      <c r="C994" s="1" t="s">
        <v>13</v>
      </c>
      <c r="D994">
        <v>187</v>
      </c>
      <c r="E994">
        <v>935</v>
      </c>
      <c r="F994">
        <v>467.5</v>
      </c>
      <c r="G994">
        <v>467.5</v>
      </c>
      <c r="H994" s="2">
        <v>43383</v>
      </c>
      <c r="I994" s="2">
        <v>43386</v>
      </c>
      <c r="J994">
        <v>3</v>
      </c>
      <c r="K994" s="1" t="s">
        <v>12</v>
      </c>
    </row>
    <row r="995" spans="1:11" x14ac:dyDescent="0.35">
      <c r="A995">
        <v>133102</v>
      </c>
      <c r="B995">
        <v>152689</v>
      </c>
      <c r="C995" s="1" t="s">
        <v>11</v>
      </c>
      <c r="D995">
        <v>330</v>
      </c>
      <c r="E995">
        <v>1650</v>
      </c>
      <c r="F995">
        <v>825</v>
      </c>
      <c r="G995">
        <v>825</v>
      </c>
      <c r="H995" s="2">
        <v>43381</v>
      </c>
      <c r="I995" s="2">
        <v>43386</v>
      </c>
      <c r="J995">
        <v>5</v>
      </c>
      <c r="K995" s="1" t="s">
        <v>12</v>
      </c>
    </row>
    <row r="996" spans="1:11" x14ac:dyDescent="0.35">
      <c r="A996">
        <v>501124</v>
      </c>
      <c r="B996">
        <v>152689</v>
      </c>
      <c r="C996" s="1" t="s">
        <v>11</v>
      </c>
      <c r="D996">
        <v>570</v>
      </c>
      <c r="E996">
        <v>2850</v>
      </c>
      <c r="F996">
        <v>1425</v>
      </c>
      <c r="G996">
        <v>1425</v>
      </c>
      <c r="H996" s="2">
        <v>43381</v>
      </c>
      <c r="I996" s="2">
        <v>43386</v>
      </c>
      <c r="J996">
        <v>5</v>
      </c>
      <c r="K996" s="1" t="s">
        <v>12</v>
      </c>
    </row>
    <row r="997" spans="1:11" x14ac:dyDescent="0.35">
      <c r="A997">
        <v>494997</v>
      </c>
      <c r="B997">
        <v>325698</v>
      </c>
      <c r="C997" s="1" t="s">
        <v>14</v>
      </c>
      <c r="D997">
        <v>846</v>
      </c>
      <c r="E997">
        <v>4230</v>
      </c>
      <c r="F997">
        <v>2115</v>
      </c>
      <c r="G997">
        <v>2115</v>
      </c>
      <c r="H997" s="2">
        <v>43383</v>
      </c>
      <c r="I997" s="2">
        <v>43385</v>
      </c>
      <c r="J997">
        <v>2</v>
      </c>
      <c r="K997" s="1" t="s">
        <v>12</v>
      </c>
    </row>
    <row r="998" spans="1:11" x14ac:dyDescent="0.35">
      <c r="A998">
        <v>249397</v>
      </c>
      <c r="B998">
        <v>785432</v>
      </c>
      <c r="C998" s="1" t="s">
        <v>15</v>
      </c>
      <c r="D998">
        <v>869</v>
      </c>
      <c r="E998">
        <v>4345</v>
      </c>
      <c r="F998">
        <v>2172.5</v>
      </c>
      <c r="G998">
        <v>2172.5</v>
      </c>
      <c r="H998" s="2">
        <v>43380</v>
      </c>
      <c r="I998" s="2">
        <v>43385</v>
      </c>
      <c r="J998">
        <v>5</v>
      </c>
      <c r="K998" s="1" t="s">
        <v>12</v>
      </c>
    </row>
    <row r="999" spans="1:11" x14ac:dyDescent="0.35">
      <c r="A999">
        <v>428938</v>
      </c>
      <c r="B999">
        <v>152689</v>
      </c>
      <c r="C999" s="1" t="s">
        <v>11</v>
      </c>
      <c r="D999">
        <v>729</v>
      </c>
      <c r="E999">
        <v>3645</v>
      </c>
      <c r="F999">
        <v>1822.5</v>
      </c>
      <c r="G999">
        <v>1822.5</v>
      </c>
      <c r="H999" s="2">
        <v>43380</v>
      </c>
      <c r="I999" s="2">
        <v>43385</v>
      </c>
      <c r="J999">
        <v>5</v>
      </c>
      <c r="K999" s="1" t="s">
        <v>12</v>
      </c>
    </row>
    <row r="1000" spans="1:11" x14ac:dyDescent="0.35">
      <c r="A1000">
        <v>514503</v>
      </c>
      <c r="B1000">
        <v>325698</v>
      </c>
      <c r="C1000" s="1" t="s">
        <v>14</v>
      </c>
      <c r="D1000">
        <v>142</v>
      </c>
      <c r="E1000">
        <v>710</v>
      </c>
      <c r="F1000">
        <v>355</v>
      </c>
      <c r="G1000">
        <v>355</v>
      </c>
      <c r="H1000" s="2">
        <v>43382</v>
      </c>
      <c r="I1000" s="2">
        <v>43384</v>
      </c>
      <c r="J1000">
        <v>2</v>
      </c>
      <c r="K1000" s="1" t="s">
        <v>12</v>
      </c>
    </row>
    <row r="1001" spans="1:11" x14ac:dyDescent="0.35">
      <c r="A1001">
        <v>943837</v>
      </c>
      <c r="B1001">
        <v>325698</v>
      </c>
      <c r="C1001" s="1" t="s">
        <v>14</v>
      </c>
      <c r="D1001">
        <v>604</v>
      </c>
      <c r="E1001">
        <v>3020</v>
      </c>
      <c r="F1001">
        <v>1510</v>
      </c>
      <c r="G1001">
        <v>1510</v>
      </c>
      <c r="H1001" s="2">
        <v>43382</v>
      </c>
      <c r="I1001" s="2">
        <v>43384</v>
      </c>
      <c r="J1001">
        <v>2</v>
      </c>
      <c r="K1001" s="1" t="s">
        <v>12</v>
      </c>
    </row>
    <row r="1002" spans="1:11" x14ac:dyDescent="0.35">
      <c r="A1002">
        <v>731859</v>
      </c>
      <c r="B1002">
        <v>325698</v>
      </c>
      <c r="C1002" s="1" t="s">
        <v>14</v>
      </c>
      <c r="D1002">
        <v>228</v>
      </c>
      <c r="E1002">
        <v>1140</v>
      </c>
      <c r="F1002">
        <v>570</v>
      </c>
      <c r="G1002">
        <v>570</v>
      </c>
      <c r="H1002" s="2">
        <v>43381</v>
      </c>
      <c r="I1002" s="2">
        <v>43383</v>
      </c>
      <c r="J1002">
        <v>2</v>
      </c>
      <c r="K1002" s="1" t="s">
        <v>12</v>
      </c>
    </row>
    <row r="1003" spans="1:11" x14ac:dyDescent="0.35">
      <c r="A1003">
        <v>687522</v>
      </c>
      <c r="B1003">
        <v>985245</v>
      </c>
      <c r="C1003" s="1" t="s">
        <v>13</v>
      </c>
      <c r="D1003">
        <v>729</v>
      </c>
      <c r="E1003">
        <v>3645</v>
      </c>
      <c r="F1003">
        <v>1822.5</v>
      </c>
      <c r="G1003">
        <v>1822.5</v>
      </c>
      <c r="H1003" s="2">
        <v>43380</v>
      </c>
      <c r="I1003" s="2">
        <v>43383</v>
      </c>
      <c r="J1003">
        <v>3</v>
      </c>
      <c r="K1003" s="1" t="s">
        <v>12</v>
      </c>
    </row>
    <row r="1004" spans="1:11" x14ac:dyDescent="0.35">
      <c r="A1004">
        <v>503373</v>
      </c>
      <c r="B1004">
        <v>325698</v>
      </c>
      <c r="C1004" s="1" t="s">
        <v>14</v>
      </c>
      <c r="D1004">
        <v>284</v>
      </c>
      <c r="E1004">
        <v>1420</v>
      </c>
      <c r="F1004">
        <v>710</v>
      </c>
      <c r="G1004">
        <v>710</v>
      </c>
      <c r="H1004" s="2">
        <v>43379</v>
      </c>
      <c r="I1004" s="2">
        <v>43382</v>
      </c>
      <c r="J1004">
        <v>3</v>
      </c>
      <c r="K1004" s="1" t="s">
        <v>12</v>
      </c>
    </row>
    <row r="1005" spans="1:11" x14ac:dyDescent="0.35">
      <c r="A1005">
        <v>736420</v>
      </c>
      <c r="B1005">
        <v>785432</v>
      </c>
      <c r="C1005" s="1" t="s">
        <v>15</v>
      </c>
      <c r="D1005">
        <v>853</v>
      </c>
      <c r="E1005">
        <v>4265</v>
      </c>
      <c r="F1005">
        <v>2132.5</v>
      </c>
      <c r="G1005">
        <v>2132.5</v>
      </c>
      <c r="H1005" s="2">
        <v>43377</v>
      </c>
      <c r="I1005" s="2">
        <v>43382</v>
      </c>
      <c r="J1005">
        <v>5</v>
      </c>
      <c r="K1005" s="1" t="s">
        <v>12</v>
      </c>
    </row>
    <row r="1006" spans="1:11" x14ac:dyDescent="0.35">
      <c r="A1006">
        <v>756462</v>
      </c>
      <c r="B1006">
        <v>452584</v>
      </c>
      <c r="C1006" s="1" t="s">
        <v>16</v>
      </c>
      <c r="D1006">
        <v>778</v>
      </c>
      <c r="E1006">
        <v>3890</v>
      </c>
      <c r="F1006">
        <v>1945</v>
      </c>
      <c r="G1006">
        <v>1945</v>
      </c>
      <c r="H1006" s="2">
        <v>43378</v>
      </c>
      <c r="I1006" s="2">
        <v>43380</v>
      </c>
      <c r="J1006">
        <v>2</v>
      </c>
      <c r="K1006" s="1" t="s">
        <v>12</v>
      </c>
    </row>
    <row r="1007" spans="1:11" x14ac:dyDescent="0.35">
      <c r="A1007">
        <v>426393</v>
      </c>
      <c r="B1007">
        <v>452584</v>
      </c>
      <c r="C1007" s="1" t="s">
        <v>16</v>
      </c>
      <c r="D1007">
        <v>966</v>
      </c>
      <c r="E1007">
        <v>4830</v>
      </c>
      <c r="F1007">
        <v>2415</v>
      </c>
      <c r="G1007">
        <v>2415</v>
      </c>
      <c r="H1007" s="2">
        <v>43378</v>
      </c>
      <c r="I1007" s="2">
        <v>43380</v>
      </c>
      <c r="J1007">
        <v>2</v>
      </c>
      <c r="K1007" s="1" t="s">
        <v>12</v>
      </c>
    </row>
    <row r="1008" spans="1:11" x14ac:dyDescent="0.35">
      <c r="A1008">
        <v>368075</v>
      </c>
      <c r="B1008">
        <v>325698</v>
      </c>
      <c r="C1008" s="1" t="s">
        <v>14</v>
      </c>
      <c r="D1008">
        <v>568</v>
      </c>
      <c r="E1008">
        <v>2840</v>
      </c>
      <c r="F1008">
        <v>1420</v>
      </c>
      <c r="G1008">
        <v>1420</v>
      </c>
      <c r="H1008" s="2">
        <v>43378</v>
      </c>
      <c r="I1008" s="2">
        <v>43380</v>
      </c>
      <c r="J1008">
        <v>2</v>
      </c>
      <c r="K1008" s="1" t="s">
        <v>12</v>
      </c>
    </row>
    <row r="1009" spans="1:11" x14ac:dyDescent="0.35">
      <c r="A1009">
        <v>928973</v>
      </c>
      <c r="B1009">
        <v>152689</v>
      </c>
      <c r="C1009" s="1" t="s">
        <v>11</v>
      </c>
      <c r="D1009">
        <v>53</v>
      </c>
      <c r="E1009">
        <v>265</v>
      </c>
      <c r="F1009">
        <v>132.5</v>
      </c>
      <c r="G1009">
        <v>132.5</v>
      </c>
      <c r="H1009" s="2">
        <v>43375</v>
      </c>
      <c r="I1009" s="2">
        <v>43380</v>
      </c>
      <c r="J1009">
        <v>5</v>
      </c>
      <c r="K1009" s="1" t="s">
        <v>12</v>
      </c>
    </row>
    <row r="1010" spans="1:11" x14ac:dyDescent="0.35">
      <c r="A1010">
        <v>731467</v>
      </c>
      <c r="B1010">
        <v>452584</v>
      </c>
      <c r="C1010" s="1" t="s">
        <v>16</v>
      </c>
      <c r="D1010">
        <v>874</v>
      </c>
      <c r="E1010">
        <v>4370</v>
      </c>
      <c r="F1010">
        <v>2185</v>
      </c>
      <c r="G1010">
        <v>2185</v>
      </c>
      <c r="H1010" s="2">
        <v>43377</v>
      </c>
      <c r="I1010" s="2">
        <v>43379</v>
      </c>
      <c r="J1010">
        <v>2</v>
      </c>
      <c r="K1010" s="1" t="s">
        <v>12</v>
      </c>
    </row>
    <row r="1011" spans="1:11" x14ac:dyDescent="0.35">
      <c r="A1011">
        <v>286892</v>
      </c>
      <c r="B1011">
        <v>985245</v>
      </c>
      <c r="C1011" s="1" t="s">
        <v>13</v>
      </c>
      <c r="D1011">
        <v>176</v>
      </c>
      <c r="E1011">
        <v>880</v>
      </c>
      <c r="F1011">
        <v>440</v>
      </c>
      <c r="G1011">
        <v>440</v>
      </c>
      <c r="H1011" s="2">
        <v>43375</v>
      </c>
      <c r="I1011" s="2">
        <v>43379</v>
      </c>
      <c r="J1011">
        <v>4</v>
      </c>
      <c r="K1011" s="1" t="s">
        <v>12</v>
      </c>
    </row>
    <row r="1012" spans="1:11" x14ac:dyDescent="0.35">
      <c r="A1012">
        <v>975375</v>
      </c>
      <c r="B1012">
        <v>785432</v>
      </c>
      <c r="C1012" s="1" t="s">
        <v>15</v>
      </c>
      <c r="D1012">
        <v>931</v>
      </c>
      <c r="E1012">
        <v>4655</v>
      </c>
      <c r="F1012">
        <v>2327.5</v>
      </c>
      <c r="G1012">
        <v>2327.5</v>
      </c>
      <c r="H1012" s="2">
        <v>43374</v>
      </c>
      <c r="I1012" s="2">
        <v>43379</v>
      </c>
      <c r="J1012">
        <v>5</v>
      </c>
      <c r="K1012" s="1" t="s">
        <v>12</v>
      </c>
    </row>
    <row r="1013" spans="1:11" x14ac:dyDescent="0.35">
      <c r="A1013">
        <v>511513</v>
      </c>
      <c r="B1013">
        <v>152689</v>
      </c>
      <c r="C1013" s="1" t="s">
        <v>11</v>
      </c>
      <c r="D1013">
        <v>651</v>
      </c>
      <c r="E1013">
        <v>3255</v>
      </c>
      <c r="F1013">
        <v>1627.5</v>
      </c>
      <c r="G1013">
        <v>1627.5</v>
      </c>
      <c r="H1013" s="2">
        <v>43374</v>
      </c>
      <c r="I1013" s="2">
        <v>43379</v>
      </c>
      <c r="J1013">
        <v>5</v>
      </c>
      <c r="K1013" s="1" t="s">
        <v>12</v>
      </c>
    </row>
    <row r="1014" spans="1:11" x14ac:dyDescent="0.35">
      <c r="A1014">
        <v>668154</v>
      </c>
      <c r="B1014">
        <v>152689</v>
      </c>
      <c r="C1014" s="1" t="s">
        <v>11</v>
      </c>
      <c r="D1014">
        <v>404</v>
      </c>
      <c r="E1014">
        <v>2020</v>
      </c>
      <c r="F1014">
        <v>1010</v>
      </c>
      <c r="G1014">
        <v>1010</v>
      </c>
      <c r="H1014" s="2">
        <v>43373</v>
      </c>
      <c r="I1014" s="2">
        <v>43379</v>
      </c>
      <c r="J1014">
        <v>6</v>
      </c>
      <c r="K1014" s="1" t="s">
        <v>12</v>
      </c>
    </row>
    <row r="1015" spans="1:11" x14ac:dyDescent="0.35">
      <c r="A1015">
        <v>243275</v>
      </c>
      <c r="B1015">
        <v>452584</v>
      </c>
      <c r="C1015" s="1" t="s">
        <v>16</v>
      </c>
      <c r="D1015">
        <v>60</v>
      </c>
      <c r="E1015">
        <v>300</v>
      </c>
      <c r="F1015">
        <v>150</v>
      </c>
      <c r="G1015">
        <v>150</v>
      </c>
      <c r="H1015" s="2">
        <v>43376</v>
      </c>
      <c r="I1015" s="2">
        <v>43378</v>
      </c>
      <c r="J1015">
        <v>2</v>
      </c>
      <c r="K1015" s="1" t="s">
        <v>12</v>
      </c>
    </row>
    <row r="1016" spans="1:11" x14ac:dyDescent="0.35">
      <c r="A1016">
        <v>715006</v>
      </c>
      <c r="B1016">
        <v>452584</v>
      </c>
      <c r="C1016" s="1" t="s">
        <v>16</v>
      </c>
      <c r="D1016">
        <v>335</v>
      </c>
      <c r="E1016">
        <v>1675</v>
      </c>
      <c r="F1016">
        <v>837.5</v>
      </c>
      <c r="G1016">
        <v>837.5</v>
      </c>
      <c r="H1016" s="2">
        <v>43376</v>
      </c>
      <c r="I1016" s="2">
        <v>43378</v>
      </c>
      <c r="J1016">
        <v>2</v>
      </c>
      <c r="K1016" s="1" t="s">
        <v>12</v>
      </c>
    </row>
    <row r="1017" spans="1:11" x14ac:dyDescent="0.35">
      <c r="A1017">
        <v>741932</v>
      </c>
      <c r="B1017">
        <v>785432</v>
      </c>
      <c r="C1017" s="1" t="s">
        <v>15</v>
      </c>
      <c r="D1017">
        <v>788</v>
      </c>
      <c r="E1017">
        <v>3940</v>
      </c>
      <c r="F1017">
        <v>1970</v>
      </c>
      <c r="G1017">
        <v>1970</v>
      </c>
      <c r="H1017" s="2">
        <v>43373</v>
      </c>
      <c r="I1017" s="2">
        <v>43378</v>
      </c>
      <c r="J1017">
        <v>5</v>
      </c>
      <c r="K1017" s="1" t="s">
        <v>12</v>
      </c>
    </row>
    <row r="1018" spans="1:11" x14ac:dyDescent="0.35">
      <c r="A1018">
        <v>410119</v>
      </c>
      <c r="B1018">
        <v>325698</v>
      </c>
      <c r="C1018" s="1" t="s">
        <v>14</v>
      </c>
      <c r="D1018">
        <v>159</v>
      </c>
      <c r="E1018">
        <v>795</v>
      </c>
      <c r="F1018">
        <v>397.5</v>
      </c>
      <c r="G1018">
        <v>397.5</v>
      </c>
      <c r="H1018" s="2">
        <v>43375</v>
      </c>
      <c r="I1018" s="2">
        <v>43377</v>
      </c>
      <c r="J1018">
        <v>2</v>
      </c>
      <c r="K1018" s="1" t="s">
        <v>12</v>
      </c>
    </row>
    <row r="1019" spans="1:11" x14ac:dyDescent="0.35">
      <c r="A1019">
        <v>248814</v>
      </c>
      <c r="B1019">
        <v>985245</v>
      </c>
      <c r="C1019" s="1" t="s">
        <v>13</v>
      </c>
      <c r="D1019">
        <v>662</v>
      </c>
      <c r="E1019">
        <v>3310</v>
      </c>
      <c r="F1019">
        <v>1655</v>
      </c>
      <c r="G1019">
        <v>1655</v>
      </c>
      <c r="H1019" s="2">
        <v>43373</v>
      </c>
      <c r="I1019" s="2">
        <v>43377</v>
      </c>
      <c r="J1019">
        <v>4</v>
      </c>
      <c r="K1019" s="1" t="s">
        <v>12</v>
      </c>
    </row>
    <row r="1020" spans="1:11" x14ac:dyDescent="0.35">
      <c r="A1020">
        <v>634324</v>
      </c>
      <c r="B1020">
        <v>785432</v>
      </c>
      <c r="C1020" s="1" t="s">
        <v>15</v>
      </c>
      <c r="D1020">
        <v>459</v>
      </c>
      <c r="E1020">
        <v>2295</v>
      </c>
      <c r="F1020">
        <v>1147.5</v>
      </c>
      <c r="G1020">
        <v>1147.5</v>
      </c>
      <c r="H1020" s="2">
        <v>43371</v>
      </c>
      <c r="I1020" s="2">
        <v>43376</v>
      </c>
      <c r="J1020">
        <v>5</v>
      </c>
      <c r="K1020" s="1" t="s">
        <v>12</v>
      </c>
    </row>
    <row r="1021" spans="1:11" x14ac:dyDescent="0.35">
      <c r="A1021">
        <v>623258</v>
      </c>
      <c r="B1021">
        <v>152689</v>
      </c>
      <c r="C1021" s="1" t="s">
        <v>11</v>
      </c>
      <c r="D1021">
        <v>810</v>
      </c>
      <c r="E1021">
        <v>4050</v>
      </c>
      <c r="F1021">
        <v>2025</v>
      </c>
      <c r="G1021">
        <v>2025</v>
      </c>
      <c r="H1021" s="2">
        <v>43371</v>
      </c>
      <c r="I1021" s="2">
        <v>43376</v>
      </c>
      <c r="J1021">
        <v>5</v>
      </c>
      <c r="K1021" s="1" t="s">
        <v>12</v>
      </c>
    </row>
    <row r="1022" spans="1:11" x14ac:dyDescent="0.35">
      <c r="A1022">
        <v>462489</v>
      </c>
      <c r="B1022">
        <v>985245</v>
      </c>
      <c r="C1022" s="1" t="s">
        <v>13</v>
      </c>
      <c r="D1022">
        <v>969</v>
      </c>
      <c r="E1022">
        <v>4845</v>
      </c>
      <c r="F1022">
        <v>2422.5</v>
      </c>
      <c r="G1022">
        <v>2422.5</v>
      </c>
      <c r="H1022" s="2">
        <v>43371</v>
      </c>
      <c r="I1022" s="2">
        <v>43375</v>
      </c>
      <c r="J1022">
        <v>4</v>
      </c>
      <c r="K1022" s="1" t="s">
        <v>12</v>
      </c>
    </row>
    <row r="1023" spans="1:11" x14ac:dyDescent="0.35">
      <c r="A1023">
        <v>561376</v>
      </c>
      <c r="B1023">
        <v>785432</v>
      </c>
      <c r="C1023" s="1" t="s">
        <v>15</v>
      </c>
      <c r="D1023">
        <v>184</v>
      </c>
      <c r="E1023">
        <v>920</v>
      </c>
      <c r="F1023">
        <v>460</v>
      </c>
      <c r="G1023">
        <v>460</v>
      </c>
      <c r="H1023" s="2">
        <v>43371</v>
      </c>
      <c r="I1023" s="2">
        <v>43375</v>
      </c>
      <c r="J1023">
        <v>4</v>
      </c>
      <c r="K1023" s="1" t="s">
        <v>12</v>
      </c>
    </row>
    <row r="1024" spans="1:11" x14ac:dyDescent="0.35">
      <c r="A1024">
        <v>896633</v>
      </c>
      <c r="B1024">
        <v>152689</v>
      </c>
      <c r="C1024" s="1" t="s">
        <v>11</v>
      </c>
      <c r="D1024">
        <v>831</v>
      </c>
      <c r="E1024">
        <v>4155</v>
      </c>
      <c r="F1024">
        <v>2077.5</v>
      </c>
      <c r="G1024">
        <v>2077.5</v>
      </c>
      <c r="H1024" s="2">
        <v>43370</v>
      </c>
      <c r="I1024" s="2">
        <v>43375</v>
      </c>
      <c r="J1024">
        <v>5</v>
      </c>
      <c r="K1024" s="1" t="s">
        <v>12</v>
      </c>
    </row>
    <row r="1025" spans="1:11" x14ac:dyDescent="0.35">
      <c r="A1025">
        <v>296702</v>
      </c>
      <c r="B1025">
        <v>325698</v>
      </c>
      <c r="C1025" s="1" t="s">
        <v>14</v>
      </c>
      <c r="D1025">
        <v>939</v>
      </c>
      <c r="E1025">
        <v>4695</v>
      </c>
      <c r="F1025">
        <v>2347.5</v>
      </c>
      <c r="G1025">
        <v>2347.5</v>
      </c>
      <c r="H1025" s="2">
        <v>43372</v>
      </c>
      <c r="I1025" s="2">
        <v>43374</v>
      </c>
      <c r="J1025">
        <v>2</v>
      </c>
      <c r="K1025" s="1" t="s">
        <v>12</v>
      </c>
    </row>
    <row r="1026" spans="1:11" x14ac:dyDescent="0.35">
      <c r="A1026">
        <v>822153</v>
      </c>
      <c r="B1026">
        <v>985245</v>
      </c>
      <c r="C1026" s="1" t="s">
        <v>13</v>
      </c>
      <c r="D1026">
        <v>277</v>
      </c>
      <c r="E1026">
        <v>1385</v>
      </c>
      <c r="F1026">
        <v>692.5</v>
      </c>
      <c r="G1026">
        <v>692.5</v>
      </c>
      <c r="H1026" s="2">
        <v>43369</v>
      </c>
      <c r="I1026" s="2">
        <v>43373</v>
      </c>
      <c r="J1026">
        <v>4</v>
      </c>
      <c r="K1026" s="1" t="s">
        <v>12</v>
      </c>
    </row>
    <row r="1027" spans="1:11" x14ac:dyDescent="0.35">
      <c r="A1027">
        <v>519346</v>
      </c>
      <c r="B1027">
        <v>785432</v>
      </c>
      <c r="C1027" s="1" t="s">
        <v>15</v>
      </c>
      <c r="D1027">
        <v>591</v>
      </c>
      <c r="E1027">
        <v>2955</v>
      </c>
      <c r="F1027">
        <v>1477.5</v>
      </c>
      <c r="G1027">
        <v>1477.5</v>
      </c>
      <c r="H1027" s="2">
        <v>43368</v>
      </c>
      <c r="I1027" s="2">
        <v>43373</v>
      </c>
      <c r="J1027">
        <v>5</v>
      </c>
      <c r="K1027" s="1" t="s">
        <v>12</v>
      </c>
    </row>
    <row r="1028" spans="1:11" x14ac:dyDescent="0.35">
      <c r="A1028">
        <v>118714</v>
      </c>
      <c r="B1028">
        <v>785432</v>
      </c>
      <c r="C1028" s="1" t="s">
        <v>15</v>
      </c>
      <c r="D1028">
        <v>525</v>
      </c>
      <c r="E1028">
        <v>2625</v>
      </c>
      <c r="F1028">
        <v>1312.5</v>
      </c>
      <c r="G1028">
        <v>1312.5</v>
      </c>
      <c r="H1028" s="2">
        <v>43368</v>
      </c>
      <c r="I1028" s="2">
        <v>43373</v>
      </c>
      <c r="J1028">
        <v>5</v>
      </c>
      <c r="K1028" s="1" t="s">
        <v>12</v>
      </c>
    </row>
    <row r="1029" spans="1:11" x14ac:dyDescent="0.35">
      <c r="A1029">
        <v>117112</v>
      </c>
      <c r="B1029">
        <v>152689</v>
      </c>
      <c r="C1029" s="1" t="s">
        <v>11</v>
      </c>
      <c r="D1029">
        <v>662</v>
      </c>
      <c r="E1029">
        <v>3310</v>
      </c>
      <c r="F1029">
        <v>1655</v>
      </c>
      <c r="G1029">
        <v>1655</v>
      </c>
      <c r="H1029" s="2">
        <v>43368</v>
      </c>
      <c r="I1029" s="2">
        <v>43373</v>
      </c>
      <c r="J1029">
        <v>5</v>
      </c>
      <c r="K1029" s="1" t="s">
        <v>12</v>
      </c>
    </row>
    <row r="1030" spans="1:11" x14ac:dyDescent="0.35">
      <c r="A1030">
        <v>893516</v>
      </c>
      <c r="B1030">
        <v>985245</v>
      </c>
      <c r="C1030" s="1" t="s">
        <v>13</v>
      </c>
      <c r="D1030">
        <v>731</v>
      </c>
      <c r="E1030">
        <v>3655</v>
      </c>
      <c r="F1030">
        <v>1827.5</v>
      </c>
      <c r="G1030">
        <v>1827.5</v>
      </c>
      <c r="H1030" s="2">
        <v>43368</v>
      </c>
      <c r="I1030" s="2">
        <v>43372</v>
      </c>
      <c r="J1030">
        <v>4</v>
      </c>
      <c r="K1030" s="1" t="s">
        <v>12</v>
      </c>
    </row>
    <row r="1031" spans="1:11" x14ac:dyDescent="0.35">
      <c r="A1031">
        <v>462729</v>
      </c>
      <c r="B1031">
        <v>452584</v>
      </c>
      <c r="C1031" s="1" t="s">
        <v>16</v>
      </c>
      <c r="D1031">
        <v>609</v>
      </c>
      <c r="E1031">
        <v>3045</v>
      </c>
      <c r="F1031">
        <v>1522.5</v>
      </c>
      <c r="G1031">
        <v>1522.5</v>
      </c>
      <c r="H1031" s="2">
        <v>43369</v>
      </c>
      <c r="I1031" s="2">
        <v>43371</v>
      </c>
      <c r="J1031">
        <v>2</v>
      </c>
      <c r="K1031" s="1" t="s">
        <v>12</v>
      </c>
    </row>
    <row r="1032" spans="1:11" x14ac:dyDescent="0.35">
      <c r="A1032">
        <v>961361</v>
      </c>
      <c r="B1032">
        <v>325698</v>
      </c>
      <c r="C1032" s="1" t="s">
        <v>14</v>
      </c>
      <c r="D1032">
        <v>137</v>
      </c>
      <c r="E1032">
        <v>685</v>
      </c>
      <c r="F1032">
        <v>342.5</v>
      </c>
      <c r="G1032">
        <v>342.5</v>
      </c>
      <c r="H1032" s="2">
        <v>43369</v>
      </c>
      <c r="I1032" s="2">
        <v>43371</v>
      </c>
      <c r="J1032">
        <v>2</v>
      </c>
      <c r="K1032" s="1" t="s">
        <v>12</v>
      </c>
    </row>
    <row r="1033" spans="1:11" x14ac:dyDescent="0.35">
      <c r="A1033">
        <v>117021</v>
      </c>
      <c r="B1033">
        <v>785432</v>
      </c>
      <c r="C1033" s="1" t="s">
        <v>15</v>
      </c>
      <c r="D1033">
        <v>90</v>
      </c>
      <c r="E1033">
        <v>450</v>
      </c>
      <c r="F1033">
        <v>225</v>
      </c>
      <c r="G1033">
        <v>225</v>
      </c>
      <c r="H1033" s="2">
        <v>43365</v>
      </c>
      <c r="I1033" s="2">
        <v>43370</v>
      </c>
      <c r="J1033">
        <v>5</v>
      </c>
      <c r="K1033" s="1" t="s">
        <v>12</v>
      </c>
    </row>
    <row r="1034" spans="1:11" x14ac:dyDescent="0.35">
      <c r="A1034">
        <v>839405</v>
      </c>
      <c r="B1034">
        <v>152689</v>
      </c>
      <c r="C1034" s="1" t="s">
        <v>11</v>
      </c>
      <c r="D1034">
        <v>273</v>
      </c>
      <c r="E1034">
        <v>1365</v>
      </c>
      <c r="F1034">
        <v>682.5</v>
      </c>
      <c r="G1034">
        <v>682.5</v>
      </c>
      <c r="H1034" s="2">
        <v>43365</v>
      </c>
      <c r="I1034" s="2">
        <v>43370</v>
      </c>
      <c r="J1034">
        <v>5</v>
      </c>
      <c r="K1034" s="1" t="s">
        <v>12</v>
      </c>
    </row>
    <row r="1035" spans="1:11" x14ac:dyDescent="0.35">
      <c r="A1035">
        <v>134853</v>
      </c>
      <c r="B1035">
        <v>325698</v>
      </c>
      <c r="C1035" s="1" t="s">
        <v>14</v>
      </c>
      <c r="D1035">
        <v>690</v>
      </c>
      <c r="E1035">
        <v>3450</v>
      </c>
      <c r="F1035">
        <v>1725</v>
      </c>
      <c r="G1035">
        <v>1725</v>
      </c>
      <c r="H1035" s="2">
        <v>43367</v>
      </c>
      <c r="I1035" s="2">
        <v>43369</v>
      </c>
      <c r="J1035">
        <v>2</v>
      </c>
      <c r="K1035" s="1" t="s">
        <v>12</v>
      </c>
    </row>
    <row r="1036" spans="1:11" x14ac:dyDescent="0.35">
      <c r="A1036">
        <v>461852</v>
      </c>
      <c r="B1036">
        <v>985245</v>
      </c>
      <c r="C1036" s="1" t="s">
        <v>13</v>
      </c>
      <c r="D1036">
        <v>888</v>
      </c>
      <c r="E1036">
        <v>4440</v>
      </c>
      <c r="F1036">
        <v>2220</v>
      </c>
      <c r="G1036">
        <v>2220</v>
      </c>
      <c r="H1036" s="2">
        <v>43365</v>
      </c>
      <c r="I1036" s="2">
        <v>43369</v>
      </c>
      <c r="J1036">
        <v>4</v>
      </c>
      <c r="K1036" s="1" t="s">
        <v>12</v>
      </c>
    </row>
    <row r="1037" spans="1:11" x14ac:dyDescent="0.35">
      <c r="A1037">
        <v>396120</v>
      </c>
      <c r="B1037">
        <v>785432</v>
      </c>
      <c r="C1037" s="1" t="s">
        <v>15</v>
      </c>
      <c r="D1037">
        <v>858</v>
      </c>
      <c r="E1037">
        <v>4290</v>
      </c>
      <c r="F1037">
        <v>2145</v>
      </c>
      <c r="G1037">
        <v>2145</v>
      </c>
      <c r="H1037" s="2">
        <v>43364</v>
      </c>
      <c r="I1037" s="2">
        <v>43369</v>
      </c>
      <c r="J1037">
        <v>5</v>
      </c>
      <c r="K1037" s="1" t="s">
        <v>12</v>
      </c>
    </row>
    <row r="1038" spans="1:11" x14ac:dyDescent="0.35">
      <c r="A1038">
        <v>463257</v>
      </c>
      <c r="B1038">
        <v>325698</v>
      </c>
      <c r="C1038" s="1" t="s">
        <v>14</v>
      </c>
      <c r="D1038">
        <v>450</v>
      </c>
      <c r="E1038">
        <v>2250</v>
      </c>
      <c r="F1038">
        <v>1125</v>
      </c>
      <c r="G1038">
        <v>1125</v>
      </c>
      <c r="H1038" s="2">
        <v>43366</v>
      </c>
      <c r="I1038" s="2">
        <v>43368</v>
      </c>
      <c r="J1038">
        <v>2</v>
      </c>
      <c r="K1038" s="1" t="s">
        <v>12</v>
      </c>
    </row>
    <row r="1039" spans="1:11" x14ac:dyDescent="0.35">
      <c r="A1039">
        <v>782236</v>
      </c>
      <c r="B1039">
        <v>325698</v>
      </c>
      <c r="C1039" s="1" t="s">
        <v>14</v>
      </c>
      <c r="D1039">
        <v>623</v>
      </c>
      <c r="E1039">
        <v>3115</v>
      </c>
      <c r="F1039">
        <v>1557.5</v>
      </c>
      <c r="G1039">
        <v>1557.5</v>
      </c>
      <c r="H1039" s="2">
        <v>43366</v>
      </c>
      <c r="I1039" s="2">
        <v>43368</v>
      </c>
      <c r="J1039">
        <v>2</v>
      </c>
      <c r="K1039" s="1" t="s">
        <v>12</v>
      </c>
    </row>
    <row r="1040" spans="1:11" x14ac:dyDescent="0.35">
      <c r="A1040">
        <v>945661</v>
      </c>
      <c r="B1040">
        <v>325698</v>
      </c>
      <c r="C1040" s="1" t="s">
        <v>14</v>
      </c>
      <c r="D1040">
        <v>125</v>
      </c>
      <c r="E1040">
        <v>625</v>
      </c>
      <c r="F1040">
        <v>312.5</v>
      </c>
      <c r="G1040">
        <v>312.5</v>
      </c>
      <c r="H1040" s="2">
        <v>43366</v>
      </c>
      <c r="I1040" s="2">
        <v>43368</v>
      </c>
      <c r="J1040">
        <v>2</v>
      </c>
      <c r="K1040" s="1" t="s">
        <v>12</v>
      </c>
    </row>
    <row r="1041" spans="1:11" x14ac:dyDescent="0.35">
      <c r="A1041">
        <v>818201</v>
      </c>
      <c r="B1041">
        <v>985245</v>
      </c>
      <c r="C1041" s="1" t="s">
        <v>13</v>
      </c>
      <c r="D1041">
        <v>195</v>
      </c>
      <c r="E1041">
        <v>975</v>
      </c>
      <c r="F1041">
        <v>487.5</v>
      </c>
      <c r="G1041">
        <v>487.5</v>
      </c>
      <c r="H1041" s="2">
        <v>43365</v>
      </c>
      <c r="I1041" s="2">
        <v>43368</v>
      </c>
      <c r="J1041">
        <v>3</v>
      </c>
      <c r="K1041" s="1" t="s">
        <v>12</v>
      </c>
    </row>
    <row r="1042" spans="1:11" x14ac:dyDescent="0.35">
      <c r="A1042">
        <v>275765</v>
      </c>
      <c r="B1042">
        <v>152689</v>
      </c>
      <c r="C1042" s="1" t="s">
        <v>11</v>
      </c>
      <c r="D1042">
        <v>212</v>
      </c>
      <c r="E1042">
        <v>1060</v>
      </c>
      <c r="F1042">
        <v>530</v>
      </c>
      <c r="G1042">
        <v>530</v>
      </c>
      <c r="H1042" s="2">
        <v>43363</v>
      </c>
      <c r="I1042" s="2">
        <v>43368</v>
      </c>
      <c r="J1042">
        <v>5</v>
      </c>
      <c r="K1042" s="1" t="s">
        <v>12</v>
      </c>
    </row>
    <row r="1043" spans="1:11" x14ac:dyDescent="0.35">
      <c r="A1043">
        <v>261156</v>
      </c>
      <c r="B1043">
        <v>452584</v>
      </c>
      <c r="C1043" s="1" t="s">
        <v>16</v>
      </c>
      <c r="D1043">
        <v>189</v>
      </c>
      <c r="E1043">
        <v>945</v>
      </c>
      <c r="F1043">
        <v>472.5</v>
      </c>
      <c r="G1043">
        <v>472.5</v>
      </c>
      <c r="H1043" s="2">
        <v>43365</v>
      </c>
      <c r="I1043" s="2">
        <v>43367</v>
      </c>
      <c r="J1043">
        <v>2</v>
      </c>
      <c r="K1043" s="1" t="s">
        <v>12</v>
      </c>
    </row>
    <row r="1044" spans="1:11" x14ac:dyDescent="0.35">
      <c r="A1044">
        <v>314595</v>
      </c>
      <c r="B1044">
        <v>325698</v>
      </c>
      <c r="C1044" s="1" t="s">
        <v>14</v>
      </c>
      <c r="D1044">
        <v>808</v>
      </c>
      <c r="E1044">
        <v>4040</v>
      </c>
      <c r="F1044">
        <v>2020</v>
      </c>
      <c r="G1044">
        <v>2020</v>
      </c>
      <c r="H1044" s="2">
        <v>43364</v>
      </c>
      <c r="I1044" s="2">
        <v>43367</v>
      </c>
      <c r="J1044">
        <v>3</v>
      </c>
      <c r="K1044" s="1" t="s">
        <v>12</v>
      </c>
    </row>
    <row r="1045" spans="1:11" x14ac:dyDescent="0.35">
      <c r="A1045">
        <v>542305</v>
      </c>
      <c r="B1045">
        <v>985245</v>
      </c>
      <c r="C1045" s="1" t="s">
        <v>13</v>
      </c>
      <c r="D1045">
        <v>577</v>
      </c>
      <c r="E1045">
        <v>2885</v>
      </c>
      <c r="F1045">
        <v>1442.5</v>
      </c>
      <c r="G1045">
        <v>1442.5</v>
      </c>
      <c r="H1045" s="2">
        <v>43364</v>
      </c>
      <c r="I1045" s="2">
        <v>43367</v>
      </c>
      <c r="J1045">
        <v>3</v>
      </c>
      <c r="K1045" s="1" t="s">
        <v>12</v>
      </c>
    </row>
    <row r="1046" spans="1:11" x14ac:dyDescent="0.35">
      <c r="A1046">
        <v>998683</v>
      </c>
      <c r="B1046">
        <v>985245</v>
      </c>
      <c r="C1046" s="1" t="s">
        <v>13</v>
      </c>
      <c r="D1046">
        <v>281</v>
      </c>
      <c r="E1046">
        <v>1405</v>
      </c>
      <c r="F1046">
        <v>702.5</v>
      </c>
      <c r="G1046">
        <v>702.5</v>
      </c>
      <c r="H1046" s="2">
        <v>43363</v>
      </c>
      <c r="I1046" s="2">
        <v>43367</v>
      </c>
      <c r="J1046">
        <v>4</v>
      </c>
      <c r="K1046" s="1" t="s">
        <v>12</v>
      </c>
    </row>
    <row r="1047" spans="1:11" x14ac:dyDescent="0.35">
      <c r="A1047">
        <v>518284</v>
      </c>
      <c r="B1047">
        <v>152689</v>
      </c>
      <c r="C1047" s="1" t="s">
        <v>11</v>
      </c>
      <c r="D1047">
        <v>166</v>
      </c>
      <c r="E1047">
        <v>830</v>
      </c>
      <c r="F1047">
        <v>415</v>
      </c>
      <c r="G1047">
        <v>415</v>
      </c>
      <c r="H1047" s="2">
        <v>43362</v>
      </c>
      <c r="I1047" s="2">
        <v>43367</v>
      </c>
      <c r="J1047">
        <v>5</v>
      </c>
      <c r="K1047" s="1" t="s">
        <v>12</v>
      </c>
    </row>
    <row r="1048" spans="1:11" x14ac:dyDescent="0.35">
      <c r="A1048">
        <v>212502</v>
      </c>
      <c r="B1048">
        <v>325698</v>
      </c>
      <c r="C1048" s="1" t="s">
        <v>14</v>
      </c>
      <c r="D1048">
        <v>154</v>
      </c>
      <c r="E1048">
        <v>770</v>
      </c>
      <c r="F1048">
        <v>385</v>
      </c>
      <c r="G1048">
        <v>385</v>
      </c>
      <c r="H1048" s="2">
        <v>43364</v>
      </c>
      <c r="I1048" s="2">
        <v>43366</v>
      </c>
      <c r="J1048">
        <v>2</v>
      </c>
      <c r="K1048" s="1" t="s">
        <v>12</v>
      </c>
    </row>
    <row r="1049" spans="1:11" x14ac:dyDescent="0.35">
      <c r="A1049">
        <v>108339</v>
      </c>
      <c r="B1049">
        <v>325698</v>
      </c>
      <c r="C1049" s="1" t="s">
        <v>14</v>
      </c>
      <c r="D1049">
        <v>400</v>
      </c>
      <c r="E1049">
        <v>2000</v>
      </c>
      <c r="F1049">
        <v>1000</v>
      </c>
      <c r="G1049">
        <v>1000</v>
      </c>
      <c r="H1049" s="2">
        <v>43364</v>
      </c>
      <c r="I1049" s="2">
        <v>43366</v>
      </c>
      <c r="J1049">
        <v>2</v>
      </c>
      <c r="K1049" s="1" t="s">
        <v>12</v>
      </c>
    </row>
    <row r="1050" spans="1:11" x14ac:dyDescent="0.35">
      <c r="A1050">
        <v>845355</v>
      </c>
      <c r="B1050">
        <v>985245</v>
      </c>
      <c r="C1050" s="1" t="s">
        <v>13</v>
      </c>
      <c r="D1050">
        <v>649</v>
      </c>
      <c r="E1050">
        <v>3245</v>
      </c>
      <c r="F1050">
        <v>1622.5</v>
      </c>
      <c r="G1050">
        <v>1622.5</v>
      </c>
      <c r="H1050" s="2">
        <v>43363</v>
      </c>
      <c r="I1050" s="2">
        <v>43366</v>
      </c>
      <c r="J1050">
        <v>3</v>
      </c>
      <c r="K1050" s="1" t="s">
        <v>12</v>
      </c>
    </row>
    <row r="1051" spans="1:11" x14ac:dyDescent="0.35">
      <c r="A1051">
        <v>835168</v>
      </c>
      <c r="B1051">
        <v>985245</v>
      </c>
      <c r="C1051" s="1" t="s">
        <v>13</v>
      </c>
      <c r="D1051">
        <v>937</v>
      </c>
      <c r="E1051">
        <v>4685</v>
      </c>
      <c r="F1051">
        <v>2342.5</v>
      </c>
      <c r="G1051">
        <v>2342.5</v>
      </c>
      <c r="H1051" s="2">
        <v>43363</v>
      </c>
      <c r="I1051" s="2">
        <v>43366</v>
      </c>
      <c r="J1051">
        <v>3</v>
      </c>
      <c r="K1051" s="1" t="s">
        <v>12</v>
      </c>
    </row>
    <row r="1052" spans="1:11" x14ac:dyDescent="0.35">
      <c r="A1052">
        <v>876653</v>
      </c>
      <c r="B1052">
        <v>985245</v>
      </c>
      <c r="C1052" s="1" t="s">
        <v>13</v>
      </c>
      <c r="D1052">
        <v>736</v>
      </c>
      <c r="E1052">
        <v>3680</v>
      </c>
      <c r="F1052">
        <v>1840</v>
      </c>
      <c r="G1052">
        <v>1840</v>
      </c>
      <c r="H1052" s="2">
        <v>43363</v>
      </c>
      <c r="I1052" s="2">
        <v>43366</v>
      </c>
      <c r="J1052">
        <v>3</v>
      </c>
      <c r="K1052" s="1" t="s">
        <v>12</v>
      </c>
    </row>
    <row r="1053" spans="1:11" x14ac:dyDescent="0.35">
      <c r="A1053">
        <v>593604</v>
      </c>
      <c r="B1053">
        <v>152689</v>
      </c>
      <c r="C1053" s="1" t="s">
        <v>11</v>
      </c>
      <c r="D1053">
        <v>132</v>
      </c>
      <c r="E1053">
        <v>660</v>
      </c>
      <c r="F1053">
        <v>330</v>
      </c>
      <c r="G1053">
        <v>330</v>
      </c>
      <c r="H1053" s="2">
        <v>43361</v>
      </c>
      <c r="I1053" s="2">
        <v>43366</v>
      </c>
      <c r="J1053">
        <v>5</v>
      </c>
      <c r="K1053" s="1" t="s">
        <v>12</v>
      </c>
    </row>
    <row r="1054" spans="1:11" x14ac:dyDescent="0.35">
      <c r="A1054">
        <v>527139</v>
      </c>
      <c r="B1054">
        <v>152689</v>
      </c>
      <c r="C1054" s="1" t="s">
        <v>11</v>
      </c>
      <c r="D1054">
        <v>782</v>
      </c>
      <c r="E1054">
        <v>3910</v>
      </c>
      <c r="F1054">
        <v>1955</v>
      </c>
      <c r="G1054">
        <v>1955</v>
      </c>
      <c r="H1054" s="2">
        <v>43359</v>
      </c>
      <c r="I1054" s="2">
        <v>43365</v>
      </c>
      <c r="J1054">
        <v>6</v>
      </c>
      <c r="K1054" s="1" t="s">
        <v>12</v>
      </c>
    </row>
    <row r="1055" spans="1:11" x14ac:dyDescent="0.35">
      <c r="A1055">
        <v>395070</v>
      </c>
      <c r="B1055">
        <v>325698</v>
      </c>
      <c r="C1055" s="1" t="s">
        <v>14</v>
      </c>
      <c r="D1055">
        <v>943</v>
      </c>
      <c r="E1055">
        <v>4715</v>
      </c>
      <c r="F1055">
        <v>2357.5</v>
      </c>
      <c r="G1055">
        <v>2357.5</v>
      </c>
      <c r="H1055" s="2">
        <v>43362</v>
      </c>
      <c r="I1055" s="2">
        <v>43364</v>
      </c>
      <c r="J1055">
        <v>2</v>
      </c>
      <c r="K1055" s="1" t="s">
        <v>12</v>
      </c>
    </row>
    <row r="1056" spans="1:11" x14ac:dyDescent="0.35">
      <c r="A1056">
        <v>275281</v>
      </c>
      <c r="B1056">
        <v>985245</v>
      </c>
      <c r="C1056" s="1" t="s">
        <v>13</v>
      </c>
      <c r="D1056">
        <v>282</v>
      </c>
      <c r="E1056">
        <v>1410</v>
      </c>
      <c r="F1056">
        <v>705</v>
      </c>
      <c r="G1056">
        <v>705</v>
      </c>
      <c r="H1056" s="2">
        <v>43360</v>
      </c>
      <c r="I1056" s="2">
        <v>43364</v>
      </c>
      <c r="J1056">
        <v>4</v>
      </c>
      <c r="K1056" s="1" t="s">
        <v>12</v>
      </c>
    </row>
    <row r="1057" spans="1:11" x14ac:dyDescent="0.35">
      <c r="A1057">
        <v>901516</v>
      </c>
      <c r="B1057">
        <v>785432</v>
      </c>
      <c r="C1057" s="1" t="s">
        <v>15</v>
      </c>
      <c r="D1057">
        <v>290</v>
      </c>
      <c r="E1057">
        <v>1450</v>
      </c>
      <c r="F1057">
        <v>725</v>
      </c>
      <c r="G1057">
        <v>725</v>
      </c>
      <c r="H1057" s="2">
        <v>43359</v>
      </c>
      <c r="I1057" s="2">
        <v>43364</v>
      </c>
      <c r="J1057">
        <v>5</v>
      </c>
      <c r="K1057" s="1" t="s">
        <v>12</v>
      </c>
    </row>
    <row r="1058" spans="1:11" x14ac:dyDescent="0.35">
      <c r="A1058">
        <v>609065</v>
      </c>
      <c r="B1058">
        <v>152689</v>
      </c>
      <c r="C1058" s="1" t="s">
        <v>11</v>
      </c>
      <c r="D1058">
        <v>836</v>
      </c>
      <c r="E1058">
        <v>4180</v>
      </c>
      <c r="F1058">
        <v>2090</v>
      </c>
      <c r="G1058">
        <v>2090</v>
      </c>
      <c r="H1058" s="2">
        <v>43359</v>
      </c>
      <c r="I1058" s="2">
        <v>43364</v>
      </c>
      <c r="J1058">
        <v>5</v>
      </c>
      <c r="K1058" s="1" t="s">
        <v>12</v>
      </c>
    </row>
    <row r="1059" spans="1:11" x14ac:dyDescent="0.35">
      <c r="A1059">
        <v>480756</v>
      </c>
      <c r="B1059">
        <v>152689</v>
      </c>
      <c r="C1059" s="1" t="s">
        <v>11</v>
      </c>
      <c r="D1059">
        <v>92</v>
      </c>
      <c r="E1059">
        <v>460</v>
      </c>
      <c r="F1059">
        <v>230</v>
      </c>
      <c r="G1059">
        <v>230</v>
      </c>
      <c r="H1059" s="2">
        <v>43359</v>
      </c>
      <c r="I1059" s="2">
        <v>43364</v>
      </c>
      <c r="J1059">
        <v>5</v>
      </c>
      <c r="K1059" s="1" t="s">
        <v>12</v>
      </c>
    </row>
    <row r="1060" spans="1:11" x14ac:dyDescent="0.35">
      <c r="A1060">
        <v>995565</v>
      </c>
      <c r="B1060">
        <v>152689</v>
      </c>
      <c r="C1060" s="1" t="s">
        <v>11</v>
      </c>
      <c r="D1060">
        <v>187</v>
      </c>
      <c r="E1060">
        <v>935</v>
      </c>
      <c r="F1060">
        <v>467.5</v>
      </c>
      <c r="G1060">
        <v>467.5</v>
      </c>
      <c r="H1060" s="2">
        <v>43358</v>
      </c>
      <c r="I1060" s="2">
        <v>43363</v>
      </c>
      <c r="J1060">
        <v>5</v>
      </c>
      <c r="K1060" s="1" t="s">
        <v>12</v>
      </c>
    </row>
    <row r="1061" spans="1:11" x14ac:dyDescent="0.35">
      <c r="A1061">
        <v>193164</v>
      </c>
      <c r="B1061">
        <v>152689</v>
      </c>
      <c r="C1061" s="1" t="s">
        <v>11</v>
      </c>
      <c r="D1061">
        <v>650</v>
      </c>
      <c r="E1061">
        <v>3250</v>
      </c>
      <c r="F1061">
        <v>1625</v>
      </c>
      <c r="G1061">
        <v>1625</v>
      </c>
      <c r="H1061" s="2">
        <v>43358</v>
      </c>
      <c r="I1061" s="2">
        <v>43363</v>
      </c>
      <c r="J1061">
        <v>5</v>
      </c>
      <c r="K1061" s="1" t="s">
        <v>12</v>
      </c>
    </row>
    <row r="1062" spans="1:11" x14ac:dyDescent="0.35">
      <c r="A1062">
        <v>603177</v>
      </c>
      <c r="B1062">
        <v>152689</v>
      </c>
      <c r="C1062" s="1" t="s">
        <v>11</v>
      </c>
      <c r="D1062">
        <v>373</v>
      </c>
      <c r="E1062">
        <v>1865</v>
      </c>
      <c r="F1062">
        <v>932.5</v>
      </c>
      <c r="G1062">
        <v>932.5</v>
      </c>
      <c r="H1062" s="2">
        <v>43357</v>
      </c>
      <c r="I1062" s="2">
        <v>43363</v>
      </c>
      <c r="J1062">
        <v>6</v>
      </c>
      <c r="K1062" s="1" t="s">
        <v>12</v>
      </c>
    </row>
    <row r="1063" spans="1:11" x14ac:dyDescent="0.35">
      <c r="A1063">
        <v>677188</v>
      </c>
      <c r="B1063">
        <v>325698</v>
      </c>
      <c r="C1063" s="1" t="s">
        <v>14</v>
      </c>
      <c r="D1063">
        <v>797</v>
      </c>
      <c r="E1063">
        <v>3985</v>
      </c>
      <c r="F1063">
        <v>1992.5</v>
      </c>
      <c r="G1063">
        <v>1992.5</v>
      </c>
      <c r="H1063" s="2">
        <v>43359</v>
      </c>
      <c r="I1063" s="2">
        <v>43361</v>
      </c>
      <c r="J1063">
        <v>2</v>
      </c>
      <c r="K1063" s="1" t="s">
        <v>12</v>
      </c>
    </row>
    <row r="1064" spans="1:11" x14ac:dyDescent="0.35">
      <c r="A1064">
        <v>804552</v>
      </c>
      <c r="B1064">
        <v>785432</v>
      </c>
      <c r="C1064" s="1" t="s">
        <v>15</v>
      </c>
      <c r="D1064">
        <v>916</v>
      </c>
      <c r="E1064">
        <v>4580</v>
      </c>
      <c r="F1064">
        <v>2290</v>
      </c>
      <c r="G1064">
        <v>2290</v>
      </c>
      <c r="H1064" s="2">
        <v>43355</v>
      </c>
      <c r="I1064" s="2">
        <v>43360</v>
      </c>
      <c r="J1064">
        <v>5</v>
      </c>
      <c r="K1064" s="1" t="s">
        <v>12</v>
      </c>
    </row>
    <row r="1065" spans="1:11" x14ac:dyDescent="0.35">
      <c r="A1065">
        <v>502280</v>
      </c>
      <c r="B1065">
        <v>325698</v>
      </c>
      <c r="C1065" s="1" t="s">
        <v>14</v>
      </c>
      <c r="D1065">
        <v>165</v>
      </c>
      <c r="E1065">
        <v>825</v>
      </c>
      <c r="F1065">
        <v>412.5</v>
      </c>
      <c r="G1065">
        <v>412.5</v>
      </c>
      <c r="H1065" s="2">
        <v>43357</v>
      </c>
      <c r="I1065" s="2">
        <v>43359</v>
      </c>
      <c r="J1065">
        <v>2</v>
      </c>
      <c r="K1065" s="1" t="s">
        <v>12</v>
      </c>
    </row>
    <row r="1066" spans="1:11" x14ac:dyDescent="0.35">
      <c r="A1066">
        <v>450196</v>
      </c>
      <c r="B1066">
        <v>785432</v>
      </c>
      <c r="C1066" s="1" t="s">
        <v>15</v>
      </c>
      <c r="D1066">
        <v>803</v>
      </c>
      <c r="E1066">
        <v>4015</v>
      </c>
      <c r="F1066">
        <v>2007.5</v>
      </c>
      <c r="G1066">
        <v>2007.5</v>
      </c>
      <c r="H1066" s="2">
        <v>43354</v>
      </c>
      <c r="I1066" s="2">
        <v>43359</v>
      </c>
      <c r="J1066">
        <v>5</v>
      </c>
      <c r="K1066" s="1" t="s">
        <v>12</v>
      </c>
    </row>
    <row r="1067" spans="1:11" x14ac:dyDescent="0.35">
      <c r="A1067">
        <v>940496</v>
      </c>
      <c r="B1067">
        <v>785432</v>
      </c>
      <c r="C1067" s="1" t="s">
        <v>15</v>
      </c>
      <c r="D1067">
        <v>968</v>
      </c>
      <c r="E1067">
        <v>4840</v>
      </c>
      <c r="F1067">
        <v>2420</v>
      </c>
      <c r="G1067">
        <v>2420</v>
      </c>
      <c r="H1067" s="2">
        <v>43354</v>
      </c>
      <c r="I1067" s="2">
        <v>43359</v>
      </c>
      <c r="J1067">
        <v>5</v>
      </c>
      <c r="K1067" s="1" t="s">
        <v>12</v>
      </c>
    </row>
    <row r="1068" spans="1:11" x14ac:dyDescent="0.35">
      <c r="A1068">
        <v>549422</v>
      </c>
      <c r="B1068">
        <v>152689</v>
      </c>
      <c r="C1068" s="1" t="s">
        <v>11</v>
      </c>
      <c r="D1068">
        <v>569</v>
      </c>
      <c r="E1068">
        <v>2845</v>
      </c>
      <c r="F1068">
        <v>1422.5</v>
      </c>
      <c r="G1068">
        <v>1422.5</v>
      </c>
      <c r="H1068" s="2">
        <v>43354</v>
      </c>
      <c r="I1068" s="2">
        <v>43359</v>
      </c>
      <c r="J1068">
        <v>5</v>
      </c>
      <c r="K1068" s="1" t="s">
        <v>12</v>
      </c>
    </row>
    <row r="1069" spans="1:11" x14ac:dyDescent="0.35">
      <c r="A1069">
        <v>885378</v>
      </c>
      <c r="B1069">
        <v>452584</v>
      </c>
      <c r="C1069" s="1" t="s">
        <v>16</v>
      </c>
      <c r="D1069">
        <v>525</v>
      </c>
      <c r="E1069">
        <v>2625</v>
      </c>
      <c r="F1069">
        <v>1312.5</v>
      </c>
      <c r="G1069">
        <v>1312.5</v>
      </c>
      <c r="H1069" s="2">
        <v>43356</v>
      </c>
      <c r="I1069" s="2">
        <v>43358</v>
      </c>
      <c r="J1069">
        <v>2</v>
      </c>
      <c r="K1069" s="1" t="s">
        <v>12</v>
      </c>
    </row>
    <row r="1070" spans="1:11" x14ac:dyDescent="0.35">
      <c r="A1070">
        <v>670661</v>
      </c>
      <c r="B1070">
        <v>985245</v>
      </c>
      <c r="C1070" s="1" t="s">
        <v>13</v>
      </c>
      <c r="D1070">
        <v>231</v>
      </c>
      <c r="E1070">
        <v>1155</v>
      </c>
      <c r="F1070">
        <v>577.5</v>
      </c>
      <c r="G1070">
        <v>577.5</v>
      </c>
      <c r="H1070" s="2">
        <v>43354</v>
      </c>
      <c r="I1070" s="2">
        <v>43358</v>
      </c>
      <c r="J1070">
        <v>4</v>
      </c>
      <c r="K1070" s="1" t="s">
        <v>12</v>
      </c>
    </row>
    <row r="1071" spans="1:11" x14ac:dyDescent="0.35">
      <c r="A1071">
        <v>516696</v>
      </c>
      <c r="B1071">
        <v>325698</v>
      </c>
      <c r="C1071" s="1" t="s">
        <v>14</v>
      </c>
      <c r="D1071">
        <v>453</v>
      </c>
      <c r="E1071">
        <v>2265</v>
      </c>
      <c r="F1071">
        <v>1132.5</v>
      </c>
      <c r="G1071">
        <v>1132.5</v>
      </c>
      <c r="H1071" s="2">
        <v>43354</v>
      </c>
      <c r="I1071" s="2">
        <v>43356</v>
      </c>
      <c r="J1071">
        <v>2</v>
      </c>
      <c r="K1071" s="1" t="s">
        <v>12</v>
      </c>
    </row>
    <row r="1072" spans="1:11" x14ac:dyDescent="0.35">
      <c r="A1072">
        <v>418129</v>
      </c>
      <c r="B1072">
        <v>985245</v>
      </c>
      <c r="C1072" s="1" t="s">
        <v>13</v>
      </c>
      <c r="D1072">
        <v>612</v>
      </c>
      <c r="E1072">
        <v>3060</v>
      </c>
      <c r="F1072">
        <v>1530</v>
      </c>
      <c r="G1072">
        <v>1530</v>
      </c>
      <c r="H1072" s="2">
        <v>43352</v>
      </c>
      <c r="I1072" s="2">
        <v>43356</v>
      </c>
      <c r="J1072">
        <v>4</v>
      </c>
      <c r="K1072" s="1" t="s">
        <v>12</v>
      </c>
    </row>
    <row r="1073" spans="1:11" x14ac:dyDescent="0.35">
      <c r="A1073">
        <v>663618</v>
      </c>
      <c r="B1073">
        <v>325698</v>
      </c>
      <c r="C1073" s="1" t="s">
        <v>14</v>
      </c>
      <c r="D1073">
        <v>915</v>
      </c>
      <c r="E1073">
        <v>4575</v>
      </c>
      <c r="F1073">
        <v>2287.5</v>
      </c>
      <c r="G1073">
        <v>2287.5</v>
      </c>
      <c r="H1073" s="2">
        <v>43353</v>
      </c>
      <c r="I1073" s="2">
        <v>43355</v>
      </c>
      <c r="J1073">
        <v>2</v>
      </c>
      <c r="K1073" s="1" t="s">
        <v>12</v>
      </c>
    </row>
    <row r="1074" spans="1:11" x14ac:dyDescent="0.35">
      <c r="A1074">
        <v>799856</v>
      </c>
      <c r="B1074">
        <v>325698</v>
      </c>
      <c r="C1074" s="1" t="s">
        <v>14</v>
      </c>
      <c r="D1074">
        <v>592</v>
      </c>
      <c r="E1074">
        <v>2960</v>
      </c>
      <c r="F1074">
        <v>1480</v>
      </c>
      <c r="G1074">
        <v>1480</v>
      </c>
      <c r="H1074" s="2">
        <v>43353</v>
      </c>
      <c r="I1074" s="2">
        <v>43355</v>
      </c>
      <c r="J1074">
        <v>2</v>
      </c>
      <c r="K1074" s="1" t="s">
        <v>12</v>
      </c>
    </row>
    <row r="1075" spans="1:11" x14ac:dyDescent="0.35">
      <c r="A1075">
        <v>937139</v>
      </c>
      <c r="B1075">
        <v>985245</v>
      </c>
      <c r="C1075" s="1" t="s">
        <v>13</v>
      </c>
      <c r="D1075">
        <v>154</v>
      </c>
      <c r="E1075">
        <v>770</v>
      </c>
      <c r="F1075">
        <v>385</v>
      </c>
      <c r="G1075">
        <v>385</v>
      </c>
      <c r="H1075" s="2">
        <v>43352</v>
      </c>
      <c r="I1075" s="2">
        <v>43355</v>
      </c>
      <c r="J1075">
        <v>3</v>
      </c>
      <c r="K1075" s="1" t="s">
        <v>12</v>
      </c>
    </row>
    <row r="1076" spans="1:11" x14ac:dyDescent="0.35">
      <c r="A1076">
        <v>164458</v>
      </c>
      <c r="B1076">
        <v>985245</v>
      </c>
      <c r="C1076" s="1" t="s">
        <v>13</v>
      </c>
      <c r="D1076">
        <v>534</v>
      </c>
      <c r="E1076">
        <v>2670</v>
      </c>
      <c r="F1076">
        <v>1335</v>
      </c>
      <c r="G1076">
        <v>1335</v>
      </c>
      <c r="H1076" s="2">
        <v>43351</v>
      </c>
      <c r="I1076" s="2">
        <v>43355</v>
      </c>
      <c r="J1076">
        <v>4</v>
      </c>
      <c r="K1076" s="1" t="s">
        <v>12</v>
      </c>
    </row>
    <row r="1077" spans="1:11" x14ac:dyDescent="0.35">
      <c r="A1077">
        <v>975910</v>
      </c>
      <c r="B1077">
        <v>985245</v>
      </c>
      <c r="C1077" s="1" t="s">
        <v>13</v>
      </c>
      <c r="D1077">
        <v>101</v>
      </c>
      <c r="E1077">
        <v>505</v>
      </c>
      <c r="F1077">
        <v>252.5</v>
      </c>
      <c r="G1077">
        <v>252.5</v>
      </c>
      <c r="H1077" s="2">
        <v>43351</v>
      </c>
      <c r="I1077" s="2">
        <v>43355</v>
      </c>
      <c r="J1077">
        <v>4</v>
      </c>
      <c r="K1077" s="1" t="s">
        <v>12</v>
      </c>
    </row>
    <row r="1078" spans="1:11" x14ac:dyDescent="0.35">
      <c r="A1078">
        <v>435407</v>
      </c>
      <c r="B1078">
        <v>152689</v>
      </c>
      <c r="C1078" s="1" t="s">
        <v>11</v>
      </c>
      <c r="D1078">
        <v>459</v>
      </c>
      <c r="E1078">
        <v>2295</v>
      </c>
      <c r="F1078">
        <v>1147.5</v>
      </c>
      <c r="G1078">
        <v>1147.5</v>
      </c>
      <c r="H1078" s="2">
        <v>43350</v>
      </c>
      <c r="I1078" s="2">
        <v>43355</v>
      </c>
      <c r="J1078">
        <v>5</v>
      </c>
      <c r="K1078" s="1" t="s">
        <v>12</v>
      </c>
    </row>
    <row r="1079" spans="1:11" x14ac:dyDescent="0.35">
      <c r="A1079">
        <v>758909</v>
      </c>
      <c r="B1079">
        <v>152689</v>
      </c>
      <c r="C1079" s="1" t="s">
        <v>11</v>
      </c>
      <c r="D1079">
        <v>706</v>
      </c>
      <c r="E1079">
        <v>3530</v>
      </c>
      <c r="F1079">
        <v>1765</v>
      </c>
      <c r="G1079">
        <v>1765</v>
      </c>
      <c r="H1079" s="2">
        <v>43350</v>
      </c>
      <c r="I1079" s="2">
        <v>43355</v>
      </c>
      <c r="J1079">
        <v>5</v>
      </c>
      <c r="K1079" s="1" t="s">
        <v>12</v>
      </c>
    </row>
    <row r="1080" spans="1:11" x14ac:dyDescent="0.35">
      <c r="A1080">
        <v>783025</v>
      </c>
      <c r="B1080">
        <v>325698</v>
      </c>
      <c r="C1080" s="1" t="s">
        <v>14</v>
      </c>
      <c r="D1080">
        <v>992</v>
      </c>
      <c r="E1080">
        <v>4960</v>
      </c>
      <c r="F1080">
        <v>2480</v>
      </c>
      <c r="G1080">
        <v>2480</v>
      </c>
      <c r="H1080" s="2">
        <v>43352</v>
      </c>
      <c r="I1080" s="2">
        <v>43354</v>
      </c>
      <c r="J1080">
        <v>2</v>
      </c>
      <c r="K1080" s="1" t="s">
        <v>12</v>
      </c>
    </row>
    <row r="1081" spans="1:11" x14ac:dyDescent="0.35">
      <c r="A1081">
        <v>975890</v>
      </c>
      <c r="B1081">
        <v>325698</v>
      </c>
      <c r="C1081" s="1" t="s">
        <v>14</v>
      </c>
      <c r="D1081">
        <v>822</v>
      </c>
      <c r="E1081">
        <v>4110</v>
      </c>
      <c r="F1081">
        <v>2055</v>
      </c>
      <c r="G1081">
        <v>2055</v>
      </c>
      <c r="H1081" s="2">
        <v>43352</v>
      </c>
      <c r="I1081" s="2">
        <v>43354</v>
      </c>
      <c r="J1081">
        <v>2</v>
      </c>
      <c r="K1081" s="1" t="s">
        <v>12</v>
      </c>
    </row>
    <row r="1082" spans="1:11" x14ac:dyDescent="0.35">
      <c r="A1082">
        <v>880040</v>
      </c>
      <c r="B1082">
        <v>325698</v>
      </c>
      <c r="C1082" s="1" t="s">
        <v>14</v>
      </c>
      <c r="D1082">
        <v>751</v>
      </c>
      <c r="E1082">
        <v>3755</v>
      </c>
      <c r="F1082">
        <v>1877.5</v>
      </c>
      <c r="G1082">
        <v>1877.5</v>
      </c>
      <c r="H1082" s="2">
        <v>43352</v>
      </c>
      <c r="I1082" s="2">
        <v>43354</v>
      </c>
      <c r="J1082">
        <v>2</v>
      </c>
      <c r="K1082" s="1" t="s">
        <v>12</v>
      </c>
    </row>
    <row r="1083" spans="1:11" x14ac:dyDescent="0.35">
      <c r="A1083">
        <v>540229</v>
      </c>
      <c r="B1083">
        <v>985245</v>
      </c>
      <c r="C1083" s="1" t="s">
        <v>13</v>
      </c>
      <c r="D1083">
        <v>777</v>
      </c>
      <c r="E1083">
        <v>3885</v>
      </c>
      <c r="F1083">
        <v>1942.5</v>
      </c>
      <c r="G1083">
        <v>1942.5</v>
      </c>
      <c r="H1083" s="2">
        <v>43349</v>
      </c>
      <c r="I1083" s="2">
        <v>43353</v>
      </c>
      <c r="J1083">
        <v>4</v>
      </c>
      <c r="K1083" s="1" t="s">
        <v>12</v>
      </c>
    </row>
    <row r="1084" spans="1:11" x14ac:dyDescent="0.35">
      <c r="A1084">
        <v>124833</v>
      </c>
      <c r="B1084">
        <v>325698</v>
      </c>
      <c r="C1084" s="1" t="s">
        <v>14</v>
      </c>
      <c r="D1084">
        <v>279</v>
      </c>
      <c r="E1084">
        <v>1395</v>
      </c>
      <c r="F1084">
        <v>697.5</v>
      </c>
      <c r="G1084">
        <v>697.5</v>
      </c>
      <c r="H1084" s="2">
        <v>43350</v>
      </c>
      <c r="I1084" s="2">
        <v>43352</v>
      </c>
      <c r="J1084">
        <v>2</v>
      </c>
      <c r="K1084" s="1" t="s">
        <v>12</v>
      </c>
    </row>
    <row r="1085" spans="1:11" x14ac:dyDescent="0.35">
      <c r="A1085">
        <v>122744</v>
      </c>
      <c r="B1085">
        <v>152689</v>
      </c>
      <c r="C1085" s="1" t="s">
        <v>11</v>
      </c>
      <c r="D1085">
        <v>382</v>
      </c>
      <c r="E1085">
        <v>1910</v>
      </c>
      <c r="F1085">
        <v>955</v>
      </c>
      <c r="G1085">
        <v>955</v>
      </c>
      <c r="H1085" s="2">
        <v>43347</v>
      </c>
      <c r="I1085" s="2">
        <v>43352</v>
      </c>
      <c r="J1085">
        <v>5</v>
      </c>
      <c r="K1085" s="1" t="s">
        <v>12</v>
      </c>
    </row>
    <row r="1086" spans="1:11" x14ac:dyDescent="0.35">
      <c r="A1086">
        <v>191118</v>
      </c>
      <c r="B1086">
        <v>325698</v>
      </c>
      <c r="C1086" s="1" t="s">
        <v>14</v>
      </c>
      <c r="D1086">
        <v>91</v>
      </c>
      <c r="E1086">
        <v>455</v>
      </c>
      <c r="F1086">
        <v>227.5</v>
      </c>
      <c r="G1086">
        <v>227.5</v>
      </c>
      <c r="H1086" s="2">
        <v>43348</v>
      </c>
      <c r="I1086" s="2">
        <v>43351</v>
      </c>
      <c r="J1086">
        <v>3</v>
      </c>
      <c r="K1086" s="1" t="s">
        <v>12</v>
      </c>
    </row>
    <row r="1087" spans="1:11" x14ac:dyDescent="0.35">
      <c r="A1087">
        <v>412865</v>
      </c>
      <c r="B1087">
        <v>985245</v>
      </c>
      <c r="C1087" s="1" t="s">
        <v>13</v>
      </c>
      <c r="D1087">
        <v>568</v>
      </c>
      <c r="E1087">
        <v>2840</v>
      </c>
      <c r="F1087">
        <v>1420</v>
      </c>
      <c r="G1087">
        <v>1420</v>
      </c>
      <c r="H1087" s="2">
        <v>43347</v>
      </c>
      <c r="I1087" s="2">
        <v>43351</v>
      </c>
      <c r="J1087">
        <v>4</v>
      </c>
      <c r="K1087" s="1" t="s">
        <v>12</v>
      </c>
    </row>
    <row r="1088" spans="1:11" x14ac:dyDescent="0.35">
      <c r="A1088">
        <v>968423</v>
      </c>
      <c r="B1088">
        <v>152689</v>
      </c>
      <c r="C1088" s="1" t="s">
        <v>11</v>
      </c>
      <c r="D1088">
        <v>179</v>
      </c>
      <c r="E1088">
        <v>895</v>
      </c>
      <c r="F1088">
        <v>447.5</v>
      </c>
      <c r="G1088">
        <v>447.5</v>
      </c>
      <c r="H1088" s="2">
        <v>43346</v>
      </c>
      <c r="I1088" s="2">
        <v>43351</v>
      </c>
      <c r="J1088">
        <v>5</v>
      </c>
      <c r="K1088" s="1" t="s">
        <v>12</v>
      </c>
    </row>
    <row r="1089" spans="1:11" x14ac:dyDescent="0.35">
      <c r="A1089">
        <v>658035</v>
      </c>
      <c r="B1089">
        <v>325698</v>
      </c>
      <c r="C1089" s="1" t="s">
        <v>14</v>
      </c>
      <c r="D1089">
        <v>544</v>
      </c>
      <c r="E1089">
        <v>2720</v>
      </c>
      <c r="F1089">
        <v>1360</v>
      </c>
      <c r="G1089">
        <v>1360</v>
      </c>
      <c r="H1089" s="2">
        <v>43347</v>
      </c>
      <c r="I1089" s="2">
        <v>43350</v>
      </c>
      <c r="J1089">
        <v>3</v>
      </c>
      <c r="K1089" s="1" t="s">
        <v>12</v>
      </c>
    </row>
    <row r="1090" spans="1:11" x14ac:dyDescent="0.35">
      <c r="A1090">
        <v>386225</v>
      </c>
      <c r="B1090">
        <v>985245</v>
      </c>
      <c r="C1090" s="1" t="s">
        <v>13</v>
      </c>
      <c r="D1090">
        <v>831</v>
      </c>
      <c r="E1090">
        <v>4155</v>
      </c>
      <c r="F1090">
        <v>2077.5</v>
      </c>
      <c r="G1090">
        <v>2077.5</v>
      </c>
      <c r="H1090" s="2">
        <v>43346</v>
      </c>
      <c r="I1090" s="2">
        <v>43350</v>
      </c>
      <c r="J1090">
        <v>4</v>
      </c>
      <c r="K1090" s="1" t="s">
        <v>12</v>
      </c>
    </row>
    <row r="1091" spans="1:11" x14ac:dyDescent="0.35">
      <c r="A1091">
        <v>387621</v>
      </c>
      <c r="B1091">
        <v>152689</v>
      </c>
      <c r="C1091" s="1" t="s">
        <v>11</v>
      </c>
      <c r="D1091">
        <v>492</v>
      </c>
      <c r="E1091">
        <v>2460</v>
      </c>
      <c r="F1091">
        <v>1230</v>
      </c>
      <c r="G1091">
        <v>1230</v>
      </c>
      <c r="H1091" s="2">
        <v>43345</v>
      </c>
      <c r="I1091" s="2">
        <v>43350</v>
      </c>
      <c r="J1091">
        <v>5</v>
      </c>
      <c r="K1091" s="1" t="s">
        <v>12</v>
      </c>
    </row>
    <row r="1092" spans="1:11" x14ac:dyDescent="0.35">
      <c r="A1092">
        <v>519219</v>
      </c>
      <c r="B1092">
        <v>325698</v>
      </c>
      <c r="C1092" s="1" t="s">
        <v>14</v>
      </c>
      <c r="D1092">
        <v>646</v>
      </c>
      <c r="E1092">
        <v>3230</v>
      </c>
      <c r="F1092">
        <v>1615</v>
      </c>
      <c r="G1092">
        <v>1615</v>
      </c>
      <c r="H1092" s="2">
        <v>43347</v>
      </c>
      <c r="I1092" s="2">
        <v>43349</v>
      </c>
      <c r="J1092">
        <v>2</v>
      </c>
      <c r="K1092" s="1" t="s">
        <v>12</v>
      </c>
    </row>
    <row r="1093" spans="1:11" x14ac:dyDescent="0.35">
      <c r="A1093">
        <v>507500</v>
      </c>
      <c r="B1093">
        <v>452584</v>
      </c>
      <c r="C1093" s="1" t="s">
        <v>16</v>
      </c>
      <c r="D1093">
        <v>638</v>
      </c>
      <c r="E1093">
        <v>3190</v>
      </c>
      <c r="F1093">
        <v>1595</v>
      </c>
      <c r="G1093">
        <v>1595</v>
      </c>
      <c r="H1093" s="2">
        <v>43346</v>
      </c>
      <c r="I1093" s="2">
        <v>43348</v>
      </c>
      <c r="J1093">
        <v>2</v>
      </c>
      <c r="K1093" s="1" t="s">
        <v>12</v>
      </c>
    </row>
    <row r="1094" spans="1:11" x14ac:dyDescent="0.35">
      <c r="A1094">
        <v>442381</v>
      </c>
      <c r="B1094">
        <v>325698</v>
      </c>
      <c r="C1094" s="1" t="s">
        <v>14</v>
      </c>
      <c r="D1094">
        <v>712</v>
      </c>
      <c r="E1094">
        <v>3560</v>
      </c>
      <c r="F1094">
        <v>1780</v>
      </c>
      <c r="G1094">
        <v>1780</v>
      </c>
      <c r="H1094" s="2">
        <v>43345</v>
      </c>
      <c r="I1094" s="2">
        <v>43348</v>
      </c>
      <c r="J1094">
        <v>3</v>
      </c>
      <c r="K1094" s="1" t="s">
        <v>12</v>
      </c>
    </row>
    <row r="1095" spans="1:11" x14ac:dyDescent="0.35">
      <c r="A1095">
        <v>942552</v>
      </c>
      <c r="B1095">
        <v>985245</v>
      </c>
      <c r="C1095" s="1" t="s">
        <v>13</v>
      </c>
      <c r="D1095">
        <v>625</v>
      </c>
      <c r="E1095">
        <v>3125</v>
      </c>
      <c r="F1095">
        <v>1562.5</v>
      </c>
      <c r="G1095">
        <v>1562.5</v>
      </c>
      <c r="H1095" s="2">
        <v>43345</v>
      </c>
      <c r="I1095" s="2">
        <v>43348</v>
      </c>
      <c r="J1095">
        <v>3</v>
      </c>
      <c r="K1095" s="1" t="s">
        <v>12</v>
      </c>
    </row>
    <row r="1096" spans="1:11" x14ac:dyDescent="0.35">
      <c r="A1096">
        <v>553770</v>
      </c>
      <c r="B1096">
        <v>985245</v>
      </c>
      <c r="C1096" s="1" t="s">
        <v>13</v>
      </c>
      <c r="D1096">
        <v>382</v>
      </c>
      <c r="E1096">
        <v>1910</v>
      </c>
      <c r="F1096">
        <v>955</v>
      </c>
      <c r="G1096">
        <v>955</v>
      </c>
      <c r="H1096" s="2">
        <v>43343</v>
      </c>
      <c r="I1096" s="2">
        <v>43347</v>
      </c>
      <c r="J1096">
        <v>4</v>
      </c>
      <c r="K1096" s="1" t="s">
        <v>12</v>
      </c>
    </row>
    <row r="1097" spans="1:11" x14ac:dyDescent="0.35">
      <c r="A1097">
        <v>246491</v>
      </c>
      <c r="B1097">
        <v>152689</v>
      </c>
      <c r="C1097" s="1" t="s">
        <v>11</v>
      </c>
      <c r="D1097">
        <v>909</v>
      </c>
      <c r="E1097">
        <v>4545</v>
      </c>
      <c r="F1097">
        <v>2272.5</v>
      </c>
      <c r="G1097">
        <v>2272.5</v>
      </c>
      <c r="H1097" s="2">
        <v>43341</v>
      </c>
      <c r="I1097" s="2">
        <v>43346</v>
      </c>
      <c r="J1097">
        <v>5</v>
      </c>
      <c r="K1097" s="1" t="s">
        <v>12</v>
      </c>
    </row>
    <row r="1098" spans="1:11" x14ac:dyDescent="0.35">
      <c r="A1098">
        <v>487573</v>
      </c>
      <c r="B1098">
        <v>152689</v>
      </c>
      <c r="C1098" s="1" t="s">
        <v>11</v>
      </c>
      <c r="D1098">
        <v>680</v>
      </c>
      <c r="E1098">
        <v>3400</v>
      </c>
      <c r="F1098">
        <v>1700</v>
      </c>
      <c r="G1098">
        <v>1700</v>
      </c>
      <c r="H1098" s="2">
        <v>43341</v>
      </c>
      <c r="I1098" s="2">
        <v>43346</v>
      </c>
      <c r="J1098">
        <v>5</v>
      </c>
      <c r="K1098" s="1" t="s">
        <v>12</v>
      </c>
    </row>
    <row r="1099" spans="1:11" x14ac:dyDescent="0.35">
      <c r="A1099">
        <v>842161</v>
      </c>
      <c r="B1099">
        <v>785432</v>
      </c>
      <c r="C1099" s="1" t="s">
        <v>15</v>
      </c>
      <c r="D1099">
        <v>204</v>
      </c>
      <c r="E1099">
        <v>1020</v>
      </c>
      <c r="F1099">
        <v>510</v>
      </c>
      <c r="G1099">
        <v>510</v>
      </c>
      <c r="H1099" s="2">
        <v>43340</v>
      </c>
      <c r="I1099" s="2">
        <v>43345</v>
      </c>
      <c r="J1099">
        <v>5</v>
      </c>
      <c r="K1099" s="1" t="s">
        <v>12</v>
      </c>
    </row>
    <row r="1100" spans="1:11" x14ac:dyDescent="0.35">
      <c r="A1100">
        <v>257370</v>
      </c>
      <c r="B1100">
        <v>152689</v>
      </c>
      <c r="C1100" s="1" t="s">
        <v>11</v>
      </c>
      <c r="D1100">
        <v>985</v>
      </c>
      <c r="E1100">
        <v>4925</v>
      </c>
      <c r="F1100">
        <v>2462.5</v>
      </c>
      <c r="G1100">
        <v>2462.5</v>
      </c>
      <c r="H1100" s="2">
        <v>43340</v>
      </c>
      <c r="I1100" s="2">
        <v>43345</v>
      </c>
      <c r="J1100">
        <v>5</v>
      </c>
      <c r="K1100" s="1" t="s">
        <v>12</v>
      </c>
    </row>
    <row r="1101" spans="1:11" x14ac:dyDescent="0.35">
      <c r="A1101">
        <v>836039</v>
      </c>
      <c r="B1101">
        <v>325698</v>
      </c>
      <c r="C1101" s="1" t="s">
        <v>14</v>
      </c>
      <c r="D1101">
        <v>314</v>
      </c>
      <c r="E1101">
        <v>1570</v>
      </c>
      <c r="F1101">
        <v>785</v>
      </c>
      <c r="G1101">
        <v>785</v>
      </c>
      <c r="H1101" s="2">
        <v>43342</v>
      </c>
      <c r="I1101" s="2">
        <v>43344</v>
      </c>
      <c r="J1101">
        <v>2</v>
      </c>
      <c r="K1101" s="1" t="s">
        <v>12</v>
      </c>
    </row>
    <row r="1102" spans="1:11" x14ac:dyDescent="0.35">
      <c r="A1102">
        <v>159913</v>
      </c>
      <c r="B1102">
        <v>985245</v>
      </c>
      <c r="C1102" s="1" t="s">
        <v>13</v>
      </c>
      <c r="D1102">
        <v>836</v>
      </c>
      <c r="E1102">
        <v>4180</v>
      </c>
      <c r="F1102">
        <v>2090</v>
      </c>
      <c r="G1102">
        <v>2090</v>
      </c>
      <c r="H1102" s="2">
        <v>43340</v>
      </c>
      <c r="I1102" s="2">
        <v>43344</v>
      </c>
      <c r="J1102">
        <v>4</v>
      </c>
      <c r="K1102" s="1" t="s">
        <v>12</v>
      </c>
    </row>
    <row r="1103" spans="1:11" x14ac:dyDescent="0.35">
      <c r="A1103">
        <v>443099</v>
      </c>
      <c r="B1103">
        <v>152689</v>
      </c>
      <c r="C1103" s="1" t="s">
        <v>11</v>
      </c>
      <c r="D1103">
        <v>739</v>
      </c>
      <c r="E1103">
        <v>3695</v>
      </c>
      <c r="F1103">
        <v>1847.5</v>
      </c>
      <c r="G1103">
        <v>1847.5</v>
      </c>
      <c r="H1103" s="2">
        <v>43339</v>
      </c>
      <c r="I1103" s="2">
        <v>43344</v>
      </c>
      <c r="J1103">
        <v>5</v>
      </c>
      <c r="K1103" s="1" t="s">
        <v>12</v>
      </c>
    </row>
    <row r="1104" spans="1:11" x14ac:dyDescent="0.35">
      <c r="A1104">
        <v>604827</v>
      </c>
      <c r="B1104">
        <v>152689</v>
      </c>
      <c r="C1104" s="1" t="s">
        <v>11</v>
      </c>
      <c r="D1104">
        <v>611</v>
      </c>
      <c r="E1104">
        <v>3055</v>
      </c>
      <c r="F1104">
        <v>1527.5</v>
      </c>
      <c r="G1104">
        <v>1527.5</v>
      </c>
      <c r="H1104" s="2">
        <v>43338</v>
      </c>
      <c r="I1104" s="2">
        <v>43344</v>
      </c>
      <c r="J1104">
        <v>6</v>
      </c>
      <c r="K1104" s="1" t="s">
        <v>12</v>
      </c>
    </row>
    <row r="1105" spans="1:11" x14ac:dyDescent="0.35">
      <c r="A1105">
        <v>500654</v>
      </c>
      <c r="B1105">
        <v>325698</v>
      </c>
      <c r="C1105" s="1" t="s">
        <v>14</v>
      </c>
      <c r="D1105">
        <v>617</v>
      </c>
      <c r="E1105">
        <v>3085</v>
      </c>
      <c r="F1105">
        <v>1542.5</v>
      </c>
      <c r="G1105">
        <v>1542.5</v>
      </c>
      <c r="H1105" s="2">
        <v>43341</v>
      </c>
      <c r="I1105" s="2">
        <v>43343</v>
      </c>
      <c r="J1105">
        <v>2</v>
      </c>
      <c r="K1105" s="1" t="s">
        <v>12</v>
      </c>
    </row>
    <row r="1106" spans="1:11" x14ac:dyDescent="0.35">
      <c r="A1106">
        <v>874124</v>
      </c>
      <c r="B1106">
        <v>152689</v>
      </c>
      <c r="C1106" s="1" t="s">
        <v>11</v>
      </c>
      <c r="D1106">
        <v>581</v>
      </c>
      <c r="E1106">
        <v>2905</v>
      </c>
      <c r="F1106">
        <v>1452.5</v>
      </c>
      <c r="G1106">
        <v>1452.5</v>
      </c>
      <c r="H1106" s="2">
        <v>43338</v>
      </c>
      <c r="I1106" s="2">
        <v>43343</v>
      </c>
      <c r="J1106">
        <v>5</v>
      </c>
      <c r="K1106" s="1" t="s">
        <v>12</v>
      </c>
    </row>
    <row r="1107" spans="1:11" x14ac:dyDescent="0.35">
      <c r="A1107">
        <v>858383</v>
      </c>
      <c r="B1107">
        <v>325698</v>
      </c>
      <c r="C1107" s="1" t="s">
        <v>14</v>
      </c>
      <c r="D1107">
        <v>764</v>
      </c>
      <c r="E1107">
        <v>3820</v>
      </c>
      <c r="F1107">
        <v>1910</v>
      </c>
      <c r="G1107">
        <v>1910</v>
      </c>
      <c r="H1107" s="2">
        <v>43339</v>
      </c>
      <c r="I1107" s="2">
        <v>43342</v>
      </c>
      <c r="J1107">
        <v>3</v>
      </c>
      <c r="K1107" s="1" t="s">
        <v>12</v>
      </c>
    </row>
    <row r="1108" spans="1:11" x14ac:dyDescent="0.35">
      <c r="A1108">
        <v>885038</v>
      </c>
      <c r="B1108">
        <v>325698</v>
      </c>
      <c r="C1108" s="1" t="s">
        <v>14</v>
      </c>
      <c r="D1108">
        <v>474</v>
      </c>
      <c r="E1108">
        <v>2370</v>
      </c>
      <c r="F1108">
        <v>1185</v>
      </c>
      <c r="G1108">
        <v>1185</v>
      </c>
      <c r="H1108" s="2">
        <v>43339</v>
      </c>
      <c r="I1108" s="2">
        <v>43342</v>
      </c>
      <c r="J1108">
        <v>3</v>
      </c>
      <c r="K1108" s="1" t="s">
        <v>12</v>
      </c>
    </row>
    <row r="1109" spans="1:11" x14ac:dyDescent="0.35">
      <c r="A1109">
        <v>305442</v>
      </c>
      <c r="B1109">
        <v>985245</v>
      </c>
      <c r="C1109" s="1" t="s">
        <v>13</v>
      </c>
      <c r="D1109">
        <v>419</v>
      </c>
      <c r="E1109">
        <v>2095</v>
      </c>
      <c r="F1109">
        <v>1047.5</v>
      </c>
      <c r="G1109">
        <v>1047.5</v>
      </c>
      <c r="H1109" s="2">
        <v>43338</v>
      </c>
      <c r="I1109" s="2">
        <v>43341</v>
      </c>
      <c r="J1109">
        <v>3</v>
      </c>
      <c r="K1109" s="1" t="s">
        <v>12</v>
      </c>
    </row>
    <row r="1110" spans="1:11" x14ac:dyDescent="0.35">
      <c r="A1110">
        <v>421985</v>
      </c>
      <c r="B1110">
        <v>152689</v>
      </c>
      <c r="C1110" s="1" t="s">
        <v>11</v>
      </c>
      <c r="D1110">
        <v>281</v>
      </c>
      <c r="E1110">
        <v>1405</v>
      </c>
      <c r="F1110">
        <v>702.5</v>
      </c>
      <c r="G1110">
        <v>702.5</v>
      </c>
      <c r="H1110" s="2">
        <v>43336</v>
      </c>
      <c r="I1110" s="2">
        <v>43341</v>
      </c>
      <c r="J1110">
        <v>5</v>
      </c>
      <c r="K1110" s="1" t="s">
        <v>12</v>
      </c>
    </row>
    <row r="1111" spans="1:11" x14ac:dyDescent="0.35">
      <c r="A1111">
        <v>888093</v>
      </c>
      <c r="B1111">
        <v>325698</v>
      </c>
      <c r="C1111" s="1" t="s">
        <v>14</v>
      </c>
      <c r="D1111">
        <v>379</v>
      </c>
      <c r="E1111">
        <v>1895</v>
      </c>
      <c r="F1111">
        <v>947.5</v>
      </c>
      <c r="G1111">
        <v>947.5</v>
      </c>
      <c r="H1111" s="2">
        <v>43337</v>
      </c>
      <c r="I1111" s="2">
        <v>43340</v>
      </c>
      <c r="J1111">
        <v>3</v>
      </c>
      <c r="K1111" s="1" t="s">
        <v>12</v>
      </c>
    </row>
    <row r="1112" spans="1:11" x14ac:dyDescent="0.35">
      <c r="A1112">
        <v>165851</v>
      </c>
      <c r="B1112">
        <v>152689</v>
      </c>
      <c r="C1112" s="1" t="s">
        <v>11</v>
      </c>
      <c r="D1112">
        <v>931</v>
      </c>
      <c r="E1112">
        <v>4655</v>
      </c>
      <c r="F1112">
        <v>2327.5</v>
      </c>
      <c r="G1112">
        <v>2327.5</v>
      </c>
      <c r="H1112" s="2">
        <v>43335</v>
      </c>
      <c r="I1112" s="2">
        <v>43340</v>
      </c>
      <c r="J1112">
        <v>5</v>
      </c>
      <c r="K1112" s="1" t="s">
        <v>12</v>
      </c>
    </row>
    <row r="1113" spans="1:11" x14ac:dyDescent="0.35">
      <c r="A1113">
        <v>362441</v>
      </c>
      <c r="B1113">
        <v>325698</v>
      </c>
      <c r="C1113" s="1" t="s">
        <v>14</v>
      </c>
      <c r="D1113">
        <v>804</v>
      </c>
      <c r="E1113">
        <v>4020</v>
      </c>
      <c r="F1113">
        <v>2010</v>
      </c>
      <c r="G1113">
        <v>2010</v>
      </c>
      <c r="H1113" s="2">
        <v>43337</v>
      </c>
      <c r="I1113" s="2">
        <v>43339</v>
      </c>
      <c r="J1113">
        <v>2</v>
      </c>
      <c r="K1113" s="1" t="s">
        <v>12</v>
      </c>
    </row>
    <row r="1114" spans="1:11" x14ac:dyDescent="0.35">
      <c r="A1114">
        <v>531422</v>
      </c>
      <c r="B1114">
        <v>985245</v>
      </c>
      <c r="C1114" s="1" t="s">
        <v>13</v>
      </c>
      <c r="D1114">
        <v>137</v>
      </c>
      <c r="E1114">
        <v>685</v>
      </c>
      <c r="F1114">
        <v>342.5</v>
      </c>
      <c r="G1114">
        <v>342.5</v>
      </c>
      <c r="H1114" s="2">
        <v>43336</v>
      </c>
      <c r="I1114" s="2">
        <v>43339</v>
      </c>
      <c r="J1114">
        <v>3</v>
      </c>
      <c r="K1114" s="1" t="s">
        <v>12</v>
      </c>
    </row>
    <row r="1115" spans="1:11" x14ac:dyDescent="0.35">
      <c r="A1115">
        <v>846136</v>
      </c>
      <c r="B1115">
        <v>985245</v>
      </c>
      <c r="C1115" s="1" t="s">
        <v>13</v>
      </c>
      <c r="D1115">
        <v>89</v>
      </c>
      <c r="E1115">
        <v>445</v>
      </c>
      <c r="F1115">
        <v>222.5</v>
      </c>
      <c r="G1115">
        <v>222.5</v>
      </c>
      <c r="H1115" s="2">
        <v>43335</v>
      </c>
      <c r="I1115" s="2">
        <v>43339</v>
      </c>
      <c r="J1115">
        <v>4</v>
      </c>
      <c r="K1115" s="1" t="s">
        <v>12</v>
      </c>
    </row>
    <row r="1116" spans="1:11" x14ac:dyDescent="0.35">
      <c r="A1116">
        <v>505016</v>
      </c>
      <c r="B1116">
        <v>985245</v>
      </c>
      <c r="C1116" s="1" t="s">
        <v>13</v>
      </c>
      <c r="D1116">
        <v>324</v>
      </c>
      <c r="E1116">
        <v>1620</v>
      </c>
      <c r="F1116">
        <v>810</v>
      </c>
      <c r="G1116">
        <v>810</v>
      </c>
      <c r="H1116" s="2">
        <v>43335</v>
      </c>
      <c r="I1116" s="2">
        <v>43338</v>
      </c>
      <c r="J1116">
        <v>3</v>
      </c>
      <c r="K1116" s="1" t="s">
        <v>12</v>
      </c>
    </row>
    <row r="1117" spans="1:11" x14ac:dyDescent="0.35">
      <c r="A1117">
        <v>949270</v>
      </c>
      <c r="B1117">
        <v>985245</v>
      </c>
      <c r="C1117" s="1" t="s">
        <v>13</v>
      </c>
      <c r="D1117">
        <v>903</v>
      </c>
      <c r="E1117">
        <v>4515</v>
      </c>
      <c r="F1117">
        <v>2257.5</v>
      </c>
      <c r="G1117">
        <v>2257.5</v>
      </c>
      <c r="H1117" s="2">
        <v>43334</v>
      </c>
      <c r="I1117" s="2">
        <v>43338</v>
      </c>
      <c r="J1117">
        <v>4</v>
      </c>
      <c r="K1117" s="1" t="s">
        <v>12</v>
      </c>
    </row>
    <row r="1118" spans="1:11" x14ac:dyDescent="0.35">
      <c r="A1118">
        <v>511453</v>
      </c>
      <c r="B1118">
        <v>325698</v>
      </c>
      <c r="C1118" s="1" t="s">
        <v>14</v>
      </c>
      <c r="D1118">
        <v>608</v>
      </c>
      <c r="E1118">
        <v>3040</v>
      </c>
      <c r="F1118">
        <v>1520</v>
      </c>
      <c r="G1118">
        <v>1520</v>
      </c>
      <c r="H1118" s="2">
        <v>43335</v>
      </c>
      <c r="I1118" s="2">
        <v>43337</v>
      </c>
      <c r="J1118">
        <v>2</v>
      </c>
      <c r="K1118" s="1" t="s">
        <v>12</v>
      </c>
    </row>
    <row r="1119" spans="1:11" x14ac:dyDescent="0.35">
      <c r="A1119">
        <v>874597</v>
      </c>
      <c r="B1119">
        <v>985245</v>
      </c>
      <c r="C1119" s="1" t="s">
        <v>13</v>
      </c>
      <c r="D1119">
        <v>98</v>
      </c>
      <c r="E1119">
        <v>490</v>
      </c>
      <c r="F1119">
        <v>245</v>
      </c>
      <c r="G1119">
        <v>245</v>
      </c>
      <c r="H1119" s="2">
        <v>43333</v>
      </c>
      <c r="I1119" s="2">
        <v>43337</v>
      </c>
      <c r="J1119">
        <v>4</v>
      </c>
      <c r="K1119" s="1" t="s">
        <v>12</v>
      </c>
    </row>
    <row r="1120" spans="1:11" x14ac:dyDescent="0.35">
      <c r="A1120">
        <v>333637</v>
      </c>
      <c r="B1120">
        <v>985245</v>
      </c>
      <c r="C1120" s="1" t="s">
        <v>13</v>
      </c>
      <c r="D1120">
        <v>251</v>
      </c>
      <c r="E1120">
        <v>1255</v>
      </c>
      <c r="F1120">
        <v>627.5</v>
      </c>
      <c r="G1120">
        <v>627.5</v>
      </c>
      <c r="H1120" s="2">
        <v>43333</v>
      </c>
      <c r="I1120" s="2">
        <v>43337</v>
      </c>
      <c r="J1120">
        <v>4</v>
      </c>
      <c r="K1120" s="1" t="s">
        <v>12</v>
      </c>
    </row>
    <row r="1121" spans="1:11" x14ac:dyDescent="0.35">
      <c r="A1121">
        <v>689681</v>
      </c>
      <c r="B1121">
        <v>325698</v>
      </c>
      <c r="C1121" s="1" t="s">
        <v>14</v>
      </c>
      <c r="D1121">
        <v>566</v>
      </c>
      <c r="E1121">
        <v>2830</v>
      </c>
      <c r="F1121">
        <v>1415</v>
      </c>
      <c r="G1121">
        <v>1415</v>
      </c>
      <c r="H1121" s="2">
        <v>43334</v>
      </c>
      <c r="I1121" s="2">
        <v>43336</v>
      </c>
      <c r="J1121">
        <v>2</v>
      </c>
      <c r="K1121" s="1" t="s">
        <v>12</v>
      </c>
    </row>
    <row r="1122" spans="1:11" x14ac:dyDescent="0.35">
      <c r="A1122">
        <v>561194</v>
      </c>
      <c r="B1122">
        <v>985245</v>
      </c>
      <c r="C1122" s="1" t="s">
        <v>13</v>
      </c>
      <c r="D1122">
        <v>687</v>
      </c>
      <c r="E1122">
        <v>3435</v>
      </c>
      <c r="F1122">
        <v>1717.5</v>
      </c>
      <c r="G1122">
        <v>1717.5</v>
      </c>
      <c r="H1122" s="2">
        <v>43333</v>
      </c>
      <c r="I1122" s="2">
        <v>43336</v>
      </c>
      <c r="J1122">
        <v>3</v>
      </c>
      <c r="K1122" s="1" t="s">
        <v>12</v>
      </c>
    </row>
    <row r="1123" spans="1:11" x14ac:dyDescent="0.35">
      <c r="A1123">
        <v>126655</v>
      </c>
      <c r="B1123">
        <v>325698</v>
      </c>
      <c r="C1123" s="1" t="s">
        <v>14</v>
      </c>
      <c r="D1123">
        <v>946</v>
      </c>
      <c r="E1123">
        <v>4730</v>
      </c>
      <c r="F1123">
        <v>2365</v>
      </c>
      <c r="G1123">
        <v>2365</v>
      </c>
      <c r="H1123" s="2">
        <v>43332</v>
      </c>
      <c r="I1123" s="2">
        <v>43334</v>
      </c>
      <c r="J1123">
        <v>2</v>
      </c>
      <c r="K1123" s="1" t="s">
        <v>12</v>
      </c>
    </row>
    <row r="1124" spans="1:11" x14ac:dyDescent="0.35">
      <c r="A1124">
        <v>225413</v>
      </c>
      <c r="B1124">
        <v>152689</v>
      </c>
      <c r="C1124" s="1" t="s">
        <v>11</v>
      </c>
      <c r="D1124">
        <v>805</v>
      </c>
      <c r="E1124">
        <v>4025</v>
      </c>
      <c r="F1124">
        <v>2012.5</v>
      </c>
      <c r="G1124">
        <v>2012.5</v>
      </c>
      <c r="H1124" s="2">
        <v>43329</v>
      </c>
      <c r="I1124" s="2">
        <v>43334</v>
      </c>
      <c r="J1124">
        <v>5</v>
      </c>
      <c r="K1124" s="1" t="s">
        <v>12</v>
      </c>
    </row>
    <row r="1125" spans="1:11" x14ac:dyDescent="0.35">
      <c r="A1125">
        <v>898651</v>
      </c>
      <c r="B1125">
        <v>325698</v>
      </c>
      <c r="C1125" s="1" t="s">
        <v>14</v>
      </c>
      <c r="D1125">
        <v>989</v>
      </c>
      <c r="E1125">
        <v>4945</v>
      </c>
      <c r="F1125">
        <v>2472.5</v>
      </c>
      <c r="G1125">
        <v>2472.5</v>
      </c>
      <c r="H1125" s="2">
        <v>43331</v>
      </c>
      <c r="I1125" s="2">
        <v>43333</v>
      </c>
      <c r="J1125">
        <v>2</v>
      </c>
      <c r="K1125" s="1" t="s">
        <v>12</v>
      </c>
    </row>
    <row r="1126" spans="1:11" x14ac:dyDescent="0.35">
      <c r="A1126">
        <v>987597</v>
      </c>
      <c r="B1126">
        <v>325698</v>
      </c>
      <c r="C1126" s="1" t="s">
        <v>14</v>
      </c>
      <c r="D1126">
        <v>347</v>
      </c>
      <c r="E1126">
        <v>1735</v>
      </c>
      <c r="F1126">
        <v>867.5</v>
      </c>
      <c r="G1126">
        <v>867.5</v>
      </c>
      <c r="H1126" s="2">
        <v>43331</v>
      </c>
      <c r="I1126" s="2">
        <v>43333</v>
      </c>
      <c r="J1126">
        <v>2</v>
      </c>
      <c r="K1126" s="1" t="s">
        <v>12</v>
      </c>
    </row>
    <row r="1127" spans="1:11" x14ac:dyDescent="0.35">
      <c r="A1127">
        <v>427615</v>
      </c>
      <c r="B1127">
        <v>785432</v>
      </c>
      <c r="C1127" s="1" t="s">
        <v>15</v>
      </c>
      <c r="D1127">
        <v>764</v>
      </c>
      <c r="E1127">
        <v>3820</v>
      </c>
      <c r="F1127">
        <v>1910</v>
      </c>
      <c r="G1127">
        <v>1910</v>
      </c>
      <c r="H1127" s="2">
        <v>43328</v>
      </c>
      <c r="I1127" s="2">
        <v>43333</v>
      </c>
      <c r="J1127">
        <v>5</v>
      </c>
      <c r="K1127" s="1" t="s">
        <v>12</v>
      </c>
    </row>
    <row r="1128" spans="1:11" x14ac:dyDescent="0.35">
      <c r="A1128">
        <v>526734</v>
      </c>
      <c r="B1128">
        <v>152689</v>
      </c>
      <c r="C1128" s="1" t="s">
        <v>11</v>
      </c>
      <c r="D1128">
        <v>179</v>
      </c>
      <c r="E1128">
        <v>895</v>
      </c>
      <c r="F1128">
        <v>447.5</v>
      </c>
      <c r="G1128">
        <v>447.5</v>
      </c>
      <c r="H1128" s="2">
        <v>43328</v>
      </c>
      <c r="I1128" s="2">
        <v>43333</v>
      </c>
      <c r="J1128">
        <v>5</v>
      </c>
      <c r="K1128" s="1" t="s">
        <v>12</v>
      </c>
    </row>
    <row r="1129" spans="1:11" x14ac:dyDescent="0.35">
      <c r="A1129">
        <v>737085</v>
      </c>
      <c r="B1129">
        <v>152689</v>
      </c>
      <c r="C1129" s="1" t="s">
        <v>11</v>
      </c>
      <c r="D1129">
        <v>88</v>
      </c>
      <c r="E1129">
        <v>440</v>
      </c>
      <c r="F1129">
        <v>220</v>
      </c>
      <c r="G1129">
        <v>220</v>
      </c>
      <c r="H1129" s="2">
        <v>43328</v>
      </c>
      <c r="I1129" s="2">
        <v>43333</v>
      </c>
      <c r="J1129">
        <v>5</v>
      </c>
      <c r="K1129" s="1" t="s">
        <v>12</v>
      </c>
    </row>
    <row r="1130" spans="1:11" x14ac:dyDescent="0.35">
      <c r="A1130">
        <v>728310</v>
      </c>
      <c r="B1130">
        <v>152689</v>
      </c>
      <c r="C1130" s="1" t="s">
        <v>11</v>
      </c>
      <c r="D1130">
        <v>116</v>
      </c>
      <c r="E1130">
        <v>580</v>
      </c>
      <c r="F1130">
        <v>290</v>
      </c>
      <c r="G1130">
        <v>290</v>
      </c>
      <c r="H1130" s="2">
        <v>43327</v>
      </c>
      <c r="I1130" s="2">
        <v>43333</v>
      </c>
      <c r="J1130">
        <v>6</v>
      </c>
      <c r="K1130" s="1" t="s">
        <v>12</v>
      </c>
    </row>
    <row r="1131" spans="1:11" x14ac:dyDescent="0.35">
      <c r="A1131">
        <v>834549</v>
      </c>
      <c r="B1131">
        <v>325698</v>
      </c>
      <c r="C1131" s="1" t="s">
        <v>14</v>
      </c>
      <c r="D1131">
        <v>673</v>
      </c>
      <c r="E1131">
        <v>3365</v>
      </c>
      <c r="F1131">
        <v>1682.5</v>
      </c>
      <c r="G1131">
        <v>1682.5</v>
      </c>
      <c r="H1131" s="2">
        <v>43330</v>
      </c>
      <c r="I1131" s="2">
        <v>43332</v>
      </c>
      <c r="J1131">
        <v>2</v>
      </c>
      <c r="K1131" s="1" t="s">
        <v>12</v>
      </c>
    </row>
    <row r="1132" spans="1:11" x14ac:dyDescent="0.35">
      <c r="A1132">
        <v>232442</v>
      </c>
      <c r="B1132">
        <v>785432</v>
      </c>
      <c r="C1132" s="1" t="s">
        <v>15</v>
      </c>
      <c r="D1132">
        <v>330</v>
      </c>
      <c r="E1132">
        <v>1650</v>
      </c>
      <c r="F1132">
        <v>825</v>
      </c>
      <c r="G1132">
        <v>825</v>
      </c>
      <c r="H1132" s="2">
        <v>43327</v>
      </c>
      <c r="I1132" s="2">
        <v>43331</v>
      </c>
      <c r="J1132">
        <v>4</v>
      </c>
      <c r="K1132" s="1" t="s">
        <v>12</v>
      </c>
    </row>
    <row r="1133" spans="1:11" x14ac:dyDescent="0.35">
      <c r="A1133">
        <v>893677</v>
      </c>
      <c r="B1133">
        <v>785432</v>
      </c>
      <c r="C1133" s="1" t="s">
        <v>15</v>
      </c>
      <c r="D1133">
        <v>112</v>
      </c>
      <c r="E1133">
        <v>560</v>
      </c>
      <c r="F1133">
        <v>280</v>
      </c>
      <c r="G1133">
        <v>280</v>
      </c>
      <c r="H1133" s="2">
        <v>43326</v>
      </c>
      <c r="I1133" s="2">
        <v>43331</v>
      </c>
      <c r="J1133">
        <v>5</v>
      </c>
      <c r="K1133" s="1" t="s">
        <v>12</v>
      </c>
    </row>
    <row r="1134" spans="1:11" x14ac:dyDescent="0.35">
      <c r="A1134">
        <v>308757</v>
      </c>
      <c r="B1134">
        <v>325698</v>
      </c>
      <c r="C1134" s="1" t="s">
        <v>14</v>
      </c>
      <c r="D1134">
        <v>130</v>
      </c>
      <c r="E1134">
        <v>650</v>
      </c>
      <c r="F1134">
        <v>325</v>
      </c>
      <c r="G1134">
        <v>325</v>
      </c>
      <c r="H1134" s="2">
        <v>43328</v>
      </c>
      <c r="I1134" s="2">
        <v>43330</v>
      </c>
      <c r="J1134">
        <v>2</v>
      </c>
      <c r="K1134" s="1" t="s">
        <v>12</v>
      </c>
    </row>
    <row r="1135" spans="1:11" x14ac:dyDescent="0.35">
      <c r="A1135">
        <v>788470</v>
      </c>
      <c r="B1135">
        <v>785432</v>
      </c>
      <c r="C1135" s="1" t="s">
        <v>15</v>
      </c>
      <c r="D1135">
        <v>452</v>
      </c>
      <c r="E1135">
        <v>2260</v>
      </c>
      <c r="F1135">
        <v>1130</v>
      </c>
      <c r="G1135">
        <v>1130</v>
      </c>
      <c r="H1135" s="2">
        <v>43325</v>
      </c>
      <c r="I1135" s="2">
        <v>43330</v>
      </c>
      <c r="J1135">
        <v>5</v>
      </c>
      <c r="K1135" s="1" t="s">
        <v>12</v>
      </c>
    </row>
    <row r="1136" spans="1:11" x14ac:dyDescent="0.35">
      <c r="A1136">
        <v>569517</v>
      </c>
      <c r="B1136">
        <v>152689</v>
      </c>
      <c r="C1136" s="1" t="s">
        <v>11</v>
      </c>
      <c r="D1136">
        <v>682</v>
      </c>
      <c r="E1136">
        <v>3410</v>
      </c>
      <c r="F1136">
        <v>1705</v>
      </c>
      <c r="G1136">
        <v>1705</v>
      </c>
      <c r="H1136" s="2">
        <v>43325</v>
      </c>
      <c r="I1136" s="2">
        <v>43330</v>
      </c>
      <c r="J1136">
        <v>5</v>
      </c>
      <c r="K1136" s="1" t="s">
        <v>12</v>
      </c>
    </row>
    <row r="1137" spans="1:11" x14ac:dyDescent="0.35">
      <c r="A1137">
        <v>654717</v>
      </c>
      <c r="B1137">
        <v>985245</v>
      </c>
      <c r="C1137" s="1" t="s">
        <v>13</v>
      </c>
      <c r="D1137">
        <v>205</v>
      </c>
      <c r="E1137">
        <v>1025</v>
      </c>
      <c r="F1137">
        <v>512.5</v>
      </c>
      <c r="G1137">
        <v>512.5</v>
      </c>
      <c r="H1137" s="2">
        <v>43325</v>
      </c>
      <c r="I1137" s="2">
        <v>43329</v>
      </c>
      <c r="J1137">
        <v>4</v>
      </c>
      <c r="K1137" s="1" t="s">
        <v>12</v>
      </c>
    </row>
    <row r="1138" spans="1:11" x14ac:dyDescent="0.35">
      <c r="A1138">
        <v>821916</v>
      </c>
      <c r="B1138">
        <v>985245</v>
      </c>
      <c r="C1138" s="1" t="s">
        <v>13</v>
      </c>
      <c r="D1138">
        <v>849</v>
      </c>
      <c r="E1138">
        <v>4245</v>
      </c>
      <c r="F1138">
        <v>2122.5</v>
      </c>
      <c r="G1138">
        <v>2122.5</v>
      </c>
      <c r="H1138" s="2">
        <v>43325</v>
      </c>
      <c r="I1138" s="2">
        <v>43329</v>
      </c>
      <c r="J1138">
        <v>4</v>
      </c>
      <c r="K1138" s="1" t="s">
        <v>12</v>
      </c>
    </row>
    <row r="1139" spans="1:11" x14ac:dyDescent="0.35">
      <c r="A1139">
        <v>845088</v>
      </c>
      <c r="B1139">
        <v>785432</v>
      </c>
      <c r="C1139" s="1" t="s">
        <v>15</v>
      </c>
      <c r="D1139">
        <v>366</v>
      </c>
      <c r="E1139">
        <v>1830</v>
      </c>
      <c r="F1139">
        <v>915</v>
      </c>
      <c r="G1139">
        <v>915</v>
      </c>
      <c r="H1139" s="2">
        <v>43324</v>
      </c>
      <c r="I1139" s="2">
        <v>43329</v>
      </c>
      <c r="J1139">
        <v>5</v>
      </c>
      <c r="K1139" s="1" t="s">
        <v>12</v>
      </c>
    </row>
    <row r="1140" spans="1:11" x14ac:dyDescent="0.35">
      <c r="A1140">
        <v>436362</v>
      </c>
      <c r="B1140">
        <v>152689</v>
      </c>
      <c r="C1140" s="1" t="s">
        <v>11</v>
      </c>
      <c r="D1140">
        <v>671</v>
      </c>
      <c r="E1140">
        <v>3355</v>
      </c>
      <c r="F1140">
        <v>1677.5</v>
      </c>
      <c r="G1140">
        <v>1677.5</v>
      </c>
      <c r="H1140" s="2">
        <v>43323</v>
      </c>
      <c r="I1140" s="2">
        <v>43329</v>
      </c>
      <c r="J1140">
        <v>6</v>
      </c>
      <c r="K1140" s="1" t="s">
        <v>12</v>
      </c>
    </row>
    <row r="1141" spans="1:11" x14ac:dyDescent="0.35">
      <c r="A1141">
        <v>587969</v>
      </c>
      <c r="B1141">
        <v>325698</v>
      </c>
      <c r="C1141" s="1" t="s">
        <v>14</v>
      </c>
      <c r="D1141">
        <v>903</v>
      </c>
      <c r="E1141">
        <v>4515</v>
      </c>
      <c r="F1141">
        <v>2257.5</v>
      </c>
      <c r="G1141">
        <v>2257.5</v>
      </c>
      <c r="H1141" s="2">
        <v>43326</v>
      </c>
      <c r="I1141" s="2">
        <v>43328</v>
      </c>
      <c r="J1141">
        <v>2</v>
      </c>
      <c r="K1141" s="1" t="s">
        <v>12</v>
      </c>
    </row>
    <row r="1142" spans="1:11" x14ac:dyDescent="0.35">
      <c r="A1142">
        <v>209415</v>
      </c>
      <c r="B1142">
        <v>985245</v>
      </c>
      <c r="C1142" s="1" t="s">
        <v>13</v>
      </c>
      <c r="D1142">
        <v>155</v>
      </c>
      <c r="E1142">
        <v>775</v>
      </c>
      <c r="F1142">
        <v>387.5</v>
      </c>
      <c r="G1142">
        <v>387.5</v>
      </c>
      <c r="H1142" s="2">
        <v>43324</v>
      </c>
      <c r="I1142" s="2">
        <v>43328</v>
      </c>
      <c r="J1142">
        <v>4</v>
      </c>
      <c r="K1142" s="1" t="s">
        <v>12</v>
      </c>
    </row>
    <row r="1143" spans="1:11" x14ac:dyDescent="0.35">
      <c r="A1143">
        <v>370635</v>
      </c>
      <c r="B1143">
        <v>985245</v>
      </c>
      <c r="C1143" s="1" t="s">
        <v>13</v>
      </c>
      <c r="D1143">
        <v>83</v>
      </c>
      <c r="E1143">
        <v>415</v>
      </c>
      <c r="F1143">
        <v>207.5</v>
      </c>
      <c r="G1143">
        <v>207.5</v>
      </c>
      <c r="H1143" s="2">
        <v>43324</v>
      </c>
      <c r="I1143" s="2">
        <v>43328</v>
      </c>
      <c r="J1143">
        <v>4</v>
      </c>
      <c r="K1143" s="1" t="s">
        <v>12</v>
      </c>
    </row>
    <row r="1144" spans="1:11" x14ac:dyDescent="0.35">
      <c r="A1144">
        <v>856395</v>
      </c>
      <c r="B1144">
        <v>785432</v>
      </c>
      <c r="C1144" s="1" t="s">
        <v>15</v>
      </c>
      <c r="D1144">
        <v>731</v>
      </c>
      <c r="E1144">
        <v>3655</v>
      </c>
      <c r="F1144">
        <v>1827.5</v>
      </c>
      <c r="G1144">
        <v>1827.5</v>
      </c>
      <c r="H1144" s="2">
        <v>43323</v>
      </c>
      <c r="I1144" s="2">
        <v>43328</v>
      </c>
      <c r="J1144">
        <v>5</v>
      </c>
      <c r="K1144" s="1" t="s">
        <v>12</v>
      </c>
    </row>
    <row r="1145" spans="1:11" x14ac:dyDescent="0.35">
      <c r="A1145">
        <v>536500</v>
      </c>
      <c r="B1145">
        <v>325698</v>
      </c>
      <c r="C1145" s="1" t="s">
        <v>14</v>
      </c>
      <c r="D1145">
        <v>383</v>
      </c>
      <c r="E1145">
        <v>1915</v>
      </c>
      <c r="F1145">
        <v>957.5</v>
      </c>
      <c r="G1145">
        <v>957.5</v>
      </c>
      <c r="H1145" s="2">
        <v>43325</v>
      </c>
      <c r="I1145" s="2">
        <v>43327</v>
      </c>
      <c r="J1145">
        <v>2</v>
      </c>
      <c r="K1145" s="1" t="s">
        <v>12</v>
      </c>
    </row>
    <row r="1146" spans="1:11" x14ac:dyDescent="0.35">
      <c r="A1146">
        <v>311989</v>
      </c>
      <c r="B1146">
        <v>325698</v>
      </c>
      <c r="C1146" s="1" t="s">
        <v>14</v>
      </c>
      <c r="D1146">
        <v>108</v>
      </c>
      <c r="E1146">
        <v>540</v>
      </c>
      <c r="F1146">
        <v>270</v>
      </c>
      <c r="G1146">
        <v>270</v>
      </c>
      <c r="H1146" s="2">
        <v>43324</v>
      </c>
      <c r="I1146" s="2">
        <v>43327</v>
      </c>
      <c r="J1146">
        <v>3</v>
      </c>
      <c r="K1146" s="1" t="s">
        <v>12</v>
      </c>
    </row>
    <row r="1147" spans="1:11" x14ac:dyDescent="0.35">
      <c r="A1147">
        <v>906630</v>
      </c>
      <c r="B1147">
        <v>985245</v>
      </c>
      <c r="C1147" s="1" t="s">
        <v>13</v>
      </c>
      <c r="D1147">
        <v>342</v>
      </c>
      <c r="E1147">
        <v>1710</v>
      </c>
      <c r="F1147">
        <v>855</v>
      </c>
      <c r="G1147">
        <v>855</v>
      </c>
      <c r="H1147" s="2">
        <v>43324</v>
      </c>
      <c r="I1147" s="2">
        <v>43327</v>
      </c>
      <c r="J1147">
        <v>3</v>
      </c>
      <c r="K1147" s="1" t="s">
        <v>12</v>
      </c>
    </row>
    <row r="1148" spans="1:11" x14ac:dyDescent="0.35">
      <c r="A1148">
        <v>400388</v>
      </c>
      <c r="B1148">
        <v>985245</v>
      </c>
      <c r="C1148" s="1" t="s">
        <v>13</v>
      </c>
      <c r="D1148">
        <v>371</v>
      </c>
      <c r="E1148">
        <v>1855</v>
      </c>
      <c r="F1148">
        <v>927.5</v>
      </c>
      <c r="G1148">
        <v>927.5</v>
      </c>
      <c r="H1148" s="2">
        <v>43323</v>
      </c>
      <c r="I1148" s="2">
        <v>43327</v>
      </c>
      <c r="J1148">
        <v>4</v>
      </c>
      <c r="K1148" s="1" t="s">
        <v>12</v>
      </c>
    </row>
    <row r="1149" spans="1:11" x14ac:dyDescent="0.35">
      <c r="A1149">
        <v>570878</v>
      </c>
      <c r="B1149">
        <v>152689</v>
      </c>
      <c r="C1149" s="1" t="s">
        <v>11</v>
      </c>
      <c r="D1149">
        <v>195</v>
      </c>
      <c r="E1149">
        <v>975</v>
      </c>
      <c r="F1149">
        <v>487.5</v>
      </c>
      <c r="G1149">
        <v>487.5</v>
      </c>
      <c r="H1149" s="2">
        <v>43322</v>
      </c>
      <c r="I1149" s="2">
        <v>43327</v>
      </c>
      <c r="J1149">
        <v>5</v>
      </c>
      <c r="K1149" s="1" t="s">
        <v>12</v>
      </c>
    </row>
    <row r="1150" spans="1:11" x14ac:dyDescent="0.35">
      <c r="A1150">
        <v>240025</v>
      </c>
      <c r="B1150">
        <v>325698</v>
      </c>
      <c r="C1150" s="1" t="s">
        <v>14</v>
      </c>
      <c r="D1150">
        <v>172</v>
      </c>
      <c r="E1150">
        <v>860</v>
      </c>
      <c r="F1150">
        <v>430</v>
      </c>
      <c r="G1150">
        <v>430</v>
      </c>
      <c r="H1150" s="2">
        <v>43324</v>
      </c>
      <c r="I1150" s="2">
        <v>43326</v>
      </c>
      <c r="J1150">
        <v>2</v>
      </c>
      <c r="K1150" s="1" t="s">
        <v>12</v>
      </c>
    </row>
    <row r="1151" spans="1:11" x14ac:dyDescent="0.35">
      <c r="A1151">
        <v>523124</v>
      </c>
      <c r="B1151">
        <v>985245</v>
      </c>
      <c r="C1151" s="1" t="s">
        <v>13</v>
      </c>
      <c r="D1151">
        <v>841</v>
      </c>
      <c r="E1151">
        <v>4205</v>
      </c>
      <c r="F1151">
        <v>2102.5</v>
      </c>
      <c r="G1151">
        <v>2102.5</v>
      </c>
      <c r="H1151" s="2">
        <v>43322</v>
      </c>
      <c r="I1151" s="2">
        <v>43326</v>
      </c>
      <c r="J1151">
        <v>4</v>
      </c>
      <c r="K1151" s="1" t="s">
        <v>12</v>
      </c>
    </row>
    <row r="1152" spans="1:11" x14ac:dyDescent="0.35">
      <c r="A1152">
        <v>836704</v>
      </c>
      <c r="B1152">
        <v>152689</v>
      </c>
      <c r="C1152" s="1" t="s">
        <v>11</v>
      </c>
      <c r="D1152">
        <v>458</v>
      </c>
      <c r="E1152">
        <v>2290</v>
      </c>
      <c r="F1152">
        <v>1145</v>
      </c>
      <c r="G1152">
        <v>1145</v>
      </c>
      <c r="H1152" s="2">
        <v>43319</v>
      </c>
      <c r="I1152" s="2">
        <v>43324</v>
      </c>
      <c r="J1152">
        <v>5</v>
      </c>
      <c r="K1152" s="1" t="s">
        <v>12</v>
      </c>
    </row>
    <row r="1153" spans="1:11" x14ac:dyDescent="0.35">
      <c r="A1153">
        <v>143151</v>
      </c>
      <c r="B1153">
        <v>152689</v>
      </c>
      <c r="C1153" s="1" t="s">
        <v>11</v>
      </c>
      <c r="D1153">
        <v>422</v>
      </c>
      <c r="E1153">
        <v>2110</v>
      </c>
      <c r="F1153">
        <v>1055</v>
      </c>
      <c r="G1153">
        <v>1055</v>
      </c>
      <c r="H1153" s="2">
        <v>43319</v>
      </c>
      <c r="I1153" s="2">
        <v>43324</v>
      </c>
      <c r="J1153">
        <v>5</v>
      </c>
      <c r="K1153" s="1" t="s">
        <v>12</v>
      </c>
    </row>
    <row r="1154" spans="1:11" x14ac:dyDescent="0.35">
      <c r="A1154">
        <v>465167</v>
      </c>
      <c r="B1154">
        <v>452584</v>
      </c>
      <c r="C1154" s="1" t="s">
        <v>16</v>
      </c>
      <c r="D1154">
        <v>310</v>
      </c>
      <c r="E1154">
        <v>1550</v>
      </c>
      <c r="F1154">
        <v>775</v>
      </c>
      <c r="G1154">
        <v>775</v>
      </c>
      <c r="H1154" s="2">
        <v>43321</v>
      </c>
      <c r="I1154" s="2">
        <v>43323</v>
      </c>
      <c r="J1154">
        <v>2</v>
      </c>
      <c r="K1154" s="1" t="s">
        <v>12</v>
      </c>
    </row>
    <row r="1155" spans="1:11" x14ac:dyDescent="0.35">
      <c r="A1155">
        <v>593456</v>
      </c>
      <c r="B1155">
        <v>452584</v>
      </c>
      <c r="C1155" s="1" t="s">
        <v>16</v>
      </c>
      <c r="D1155">
        <v>388</v>
      </c>
      <c r="E1155">
        <v>1940</v>
      </c>
      <c r="F1155">
        <v>970</v>
      </c>
      <c r="G1155">
        <v>970</v>
      </c>
      <c r="H1155" s="2">
        <v>43321</v>
      </c>
      <c r="I1155" s="2">
        <v>43323</v>
      </c>
      <c r="J1155">
        <v>2</v>
      </c>
      <c r="K1155" s="1" t="s">
        <v>12</v>
      </c>
    </row>
    <row r="1156" spans="1:11" x14ac:dyDescent="0.35">
      <c r="A1156">
        <v>786485</v>
      </c>
      <c r="B1156">
        <v>985245</v>
      </c>
      <c r="C1156" s="1" t="s">
        <v>13</v>
      </c>
      <c r="D1156">
        <v>901</v>
      </c>
      <c r="E1156">
        <v>4505</v>
      </c>
      <c r="F1156">
        <v>2252.5</v>
      </c>
      <c r="G1156">
        <v>2252.5</v>
      </c>
      <c r="H1156" s="2">
        <v>43319</v>
      </c>
      <c r="I1156" s="2">
        <v>43323</v>
      </c>
      <c r="J1156">
        <v>4</v>
      </c>
      <c r="K1156" s="1" t="s">
        <v>12</v>
      </c>
    </row>
    <row r="1157" spans="1:11" x14ac:dyDescent="0.35">
      <c r="A1157">
        <v>315245</v>
      </c>
      <c r="B1157">
        <v>325698</v>
      </c>
      <c r="C1157" s="1" t="s">
        <v>14</v>
      </c>
      <c r="D1157">
        <v>186</v>
      </c>
      <c r="E1157">
        <v>930</v>
      </c>
      <c r="F1157">
        <v>465</v>
      </c>
      <c r="G1157">
        <v>465</v>
      </c>
      <c r="H1157" s="2">
        <v>43320</v>
      </c>
      <c r="I1157" s="2">
        <v>43322</v>
      </c>
      <c r="J1157">
        <v>2</v>
      </c>
      <c r="K1157" s="1" t="s">
        <v>12</v>
      </c>
    </row>
    <row r="1158" spans="1:11" x14ac:dyDescent="0.35">
      <c r="A1158">
        <v>843273</v>
      </c>
      <c r="B1158">
        <v>325698</v>
      </c>
      <c r="C1158" s="1" t="s">
        <v>14</v>
      </c>
      <c r="D1158">
        <v>261</v>
      </c>
      <c r="E1158">
        <v>1305</v>
      </c>
      <c r="F1158">
        <v>652.5</v>
      </c>
      <c r="G1158">
        <v>652.5</v>
      </c>
      <c r="H1158" s="2">
        <v>43320</v>
      </c>
      <c r="I1158" s="2">
        <v>43322</v>
      </c>
      <c r="J1158">
        <v>2</v>
      </c>
      <c r="K1158" s="1" t="s">
        <v>12</v>
      </c>
    </row>
    <row r="1159" spans="1:11" x14ac:dyDescent="0.35">
      <c r="A1159">
        <v>753314</v>
      </c>
      <c r="B1159">
        <v>325698</v>
      </c>
      <c r="C1159" s="1" t="s">
        <v>14</v>
      </c>
      <c r="D1159">
        <v>915</v>
      </c>
      <c r="E1159">
        <v>4575</v>
      </c>
      <c r="F1159">
        <v>2287.5</v>
      </c>
      <c r="G1159">
        <v>2287.5</v>
      </c>
      <c r="H1159" s="2">
        <v>43319</v>
      </c>
      <c r="I1159" s="2">
        <v>43321</v>
      </c>
      <c r="J1159">
        <v>2</v>
      </c>
      <c r="K1159" s="1" t="s">
        <v>12</v>
      </c>
    </row>
    <row r="1160" spans="1:11" x14ac:dyDescent="0.35">
      <c r="A1160">
        <v>843097</v>
      </c>
      <c r="B1160">
        <v>325698</v>
      </c>
      <c r="C1160" s="1" t="s">
        <v>14</v>
      </c>
      <c r="D1160">
        <v>693</v>
      </c>
      <c r="E1160">
        <v>3465</v>
      </c>
      <c r="F1160">
        <v>1732.5</v>
      </c>
      <c r="G1160">
        <v>1732.5</v>
      </c>
      <c r="H1160" s="2">
        <v>43319</v>
      </c>
      <c r="I1160" s="2">
        <v>43321</v>
      </c>
      <c r="J1160">
        <v>2</v>
      </c>
      <c r="K1160" s="1" t="s">
        <v>12</v>
      </c>
    </row>
    <row r="1161" spans="1:11" x14ac:dyDescent="0.35">
      <c r="A1161">
        <v>235332</v>
      </c>
      <c r="B1161">
        <v>325698</v>
      </c>
      <c r="C1161" s="1" t="s">
        <v>14</v>
      </c>
      <c r="D1161">
        <v>428</v>
      </c>
      <c r="E1161">
        <v>2140</v>
      </c>
      <c r="F1161">
        <v>1070</v>
      </c>
      <c r="G1161">
        <v>1070</v>
      </c>
      <c r="H1161" s="2">
        <v>43319</v>
      </c>
      <c r="I1161" s="2">
        <v>43321</v>
      </c>
      <c r="J1161">
        <v>2</v>
      </c>
      <c r="K1161" s="1" t="s">
        <v>12</v>
      </c>
    </row>
    <row r="1162" spans="1:11" x14ac:dyDescent="0.35">
      <c r="A1162">
        <v>582261</v>
      </c>
      <c r="B1162">
        <v>785432</v>
      </c>
      <c r="C1162" s="1" t="s">
        <v>15</v>
      </c>
      <c r="D1162">
        <v>571</v>
      </c>
      <c r="E1162">
        <v>2855</v>
      </c>
      <c r="F1162">
        <v>1427.5</v>
      </c>
      <c r="G1162">
        <v>1427.5</v>
      </c>
      <c r="H1162" s="2">
        <v>43315</v>
      </c>
      <c r="I1162" s="2">
        <v>43320</v>
      </c>
      <c r="J1162">
        <v>5</v>
      </c>
      <c r="K1162" s="1" t="s">
        <v>12</v>
      </c>
    </row>
    <row r="1163" spans="1:11" x14ac:dyDescent="0.35">
      <c r="A1163">
        <v>662851</v>
      </c>
      <c r="B1163">
        <v>785432</v>
      </c>
      <c r="C1163" s="1" t="s">
        <v>15</v>
      </c>
      <c r="D1163">
        <v>171</v>
      </c>
      <c r="E1163">
        <v>855</v>
      </c>
      <c r="F1163">
        <v>427.5</v>
      </c>
      <c r="G1163">
        <v>427.5</v>
      </c>
      <c r="H1163" s="2">
        <v>43315</v>
      </c>
      <c r="I1163" s="2">
        <v>43320</v>
      </c>
      <c r="J1163">
        <v>5</v>
      </c>
      <c r="K1163" s="1" t="s">
        <v>12</v>
      </c>
    </row>
    <row r="1164" spans="1:11" x14ac:dyDescent="0.35">
      <c r="A1164">
        <v>862799</v>
      </c>
      <c r="B1164">
        <v>152689</v>
      </c>
      <c r="C1164" s="1" t="s">
        <v>11</v>
      </c>
      <c r="D1164">
        <v>264</v>
      </c>
      <c r="E1164">
        <v>1320</v>
      </c>
      <c r="F1164">
        <v>660</v>
      </c>
      <c r="G1164">
        <v>660</v>
      </c>
      <c r="H1164" s="2">
        <v>43315</v>
      </c>
      <c r="I1164" s="2">
        <v>43320</v>
      </c>
      <c r="J1164">
        <v>5</v>
      </c>
      <c r="K1164" s="1" t="s">
        <v>12</v>
      </c>
    </row>
    <row r="1165" spans="1:11" x14ac:dyDescent="0.35">
      <c r="A1165">
        <v>940577</v>
      </c>
      <c r="B1165">
        <v>785432</v>
      </c>
      <c r="C1165" s="1" t="s">
        <v>15</v>
      </c>
      <c r="D1165">
        <v>773</v>
      </c>
      <c r="E1165">
        <v>3865</v>
      </c>
      <c r="F1165">
        <v>1932.5</v>
      </c>
      <c r="G1165">
        <v>1932.5</v>
      </c>
      <c r="H1165" s="2">
        <v>43315</v>
      </c>
      <c r="I1165" s="2">
        <v>43319</v>
      </c>
      <c r="J1165">
        <v>4</v>
      </c>
      <c r="K1165" s="1" t="s">
        <v>12</v>
      </c>
    </row>
    <row r="1166" spans="1:11" x14ac:dyDescent="0.35">
      <c r="A1166">
        <v>364327</v>
      </c>
      <c r="B1166">
        <v>785432</v>
      </c>
      <c r="C1166" s="1" t="s">
        <v>15</v>
      </c>
      <c r="D1166">
        <v>483</v>
      </c>
      <c r="E1166">
        <v>2415</v>
      </c>
      <c r="F1166">
        <v>1207.5</v>
      </c>
      <c r="G1166">
        <v>1207.5</v>
      </c>
      <c r="H1166" s="2">
        <v>43315</v>
      </c>
      <c r="I1166" s="2">
        <v>43319</v>
      </c>
      <c r="J1166">
        <v>4</v>
      </c>
      <c r="K1166" s="1" t="s">
        <v>12</v>
      </c>
    </row>
    <row r="1167" spans="1:11" x14ac:dyDescent="0.35">
      <c r="A1167">
        <v>594877</v>
      </c>
      <c r="B1167">
        <v>325698</v>
      </c>
      <c r="C1167" s="1" t="s">
        <v>14</v>
      </c>
      <c r="D1167">
        <v>93</v>
      </c>
      <c r="E1167">
        <v>465</v>
      </c>
      <c r="F1167">
        <v>232.5</v>
      </c>
      <c r="G1167">
        <v>232.5</v>
      </c>
      <c r="H1167" s="2">
        <v>43316</v>
      </c>
      <c r="I1167" s="2">
        <v>43318</v>
      </c>
      <c r="J1167">
        <v>2</v>
      </c>
      <c r="K1167" s="1" t="s">
        <v>12</v>
      </c>
    </row>
    <row r="1168" spans="1:11" x14ac:dyDescent="0.35">
      <c r="A1168">
        <v>396702</v>
      </c>
      <c r="B1168">
        <v>985245</v>
      </c>
      <c r="C1168" s="1" t="s">
        <v>13</v>
      </c>
      <c r="D1168">
        <v>318</v>
      </c>
      <c r="E1168">
        <v>1590</v>
      </c>
      <c r="F1168">
        <v>795</v>
      </c>
      <c r="G1168">
        <v>795</v>
      </c>
      <c r="H1168" s="2">
        <v>43313</v>
      </c>
      <c r="I1168" s="2">
        <v>43317</v>
      </c>
      <c r="J1168">
        <v>4</v>
      </c>
      <c r="K1168" s="1" t="s">
        <v>12</v>
      </c>
    </row>
    <row r="1169" spans="1:11" x14ac:dyDescent="0.35">
      <c r="A1169">
        <v>867743</v>
      </c>
      <c r="B1169">
        <v>985245</v>
      </c>
      <c r="C1169" s="1" t="s">
        <v>13</v>
      </c>
      <c r="D1169">
        <v>430</v>
      </c>
      <c r="E1169">
        <v>2150</v>
      </c>
      <c r="F1169">
        <v>1075</v>
      </c>
      <c r="G1169">
        <v>1075</v>
      </c>
      <c r="H1169" s="2">
        <v>43313</v>
      </c>
      <c r="I1169" s="2">
        <v>43317</v>
      </c>
      <c r="J1169">
        <v>4</v>
      </c>
      <c r="K1169" s="1" t="s">
        <v>12</v>
      </c>
    </row>
    <row r="1170" spans="1:11" x14ac:dyDescent="0.35">
      <c r="A1170">
        <v>370871</v>
      </c>
      <c r="B1170">
        <v>325698</v>
      </c>
      <c r="C1170" s="1" t="s">
        <v>14</v>
      </c>
      <c r="D1170">
        <v>651</v>
      </c>
      <c r="E1170">
        <v>3255</v>
      </c>
      <c r="F1170">
        <v>1627.5</v>
      </c>
      <c r="G1170">
        <v>1627.5</v>
      </c>
      <c r="H1170" s="2">
        <v>43314</v>
      </c>
      <c r="I1170" s="2">
        <v>43316</v>
      </c>
      <c r="J1170">
        <v>2</v>
      </c>
      <c r="K1170" s="1" t="s">
        <v>12</v>
      </c>
    </row>
    <row r="1171" spans="1:11" x14ac:dyDescent="0.35">
      <c r="A1171">
        <v>529574</v>
      </c>
      <c r="B1171">
        <v>325698</v>
      </c>
      <c r="C1171" s="1" t="s">
        <v>14</v>
      </c>
      <c r="D1171">
        <v>898</v>
      </c>
      <c r="E1171">
        <v>4490</v>
      </c>
      <c r="F1171">
        <v>2245</v>
      </c>
      <c r="G1171">
        <v>2245</v>
      </c>
      <c r="H1171" s="2">
        <v>43313</v>
      </c>
      <c r="I1171" s="2">
        <v>43315</v>
      </c>
      <c r="J1171">
        <v>2</v>
      </c>
      <c r="K1171" s="1" t="s">
        <v>12</v>
      </c>
    </row>
    <row r="1172" spans="1:11" x14ac:dyDescent="0.35">
      <c r="A1172">
        <v>517727</v>
      </c>
      <c r="B1172">
        <v>325698</v>
      </c>
      <c r="C1172" s="1" t="s">
        <v>14</v>
      </c>
      <c r="D1172">
        <v>703</v>
      </c>
      <c r="E1172">
        <v>3515</v>
      </c>
      <c r="F1172">
        <v>1757.5</v>
      </c>
      <c r="G1172">
        <v>1757.5</v>
      </c>
      <c r="H1172" s="2">
        <v>43312</v>
      </c>
      <c r="I1172" s="2">
        <v>43314</v>
      </c>
      <c r="J1172">
        <v>2</v>
      </c>
      <c r="K1172" s="1" t="s">
        <v>12</v>
      </c>
    </row>
    <row r="1173" spans="1:11" x14ac:dyDescent="0.35">
      <c r="A1173">
        <v>629058</v>
      </c>
      <c r="B1173">
        <v>985245</v>
      </c>
      <c r="C1173" s="1" t="s">
        <v>13</v>
      </c>
      <c r="D1173">
        <v>625</v>
      </c>
      <c r="E1173">
        <v>3125</v>
      </c>
      <c r="F1173">
        <v>1562.5</v>
      </c>
      <c r="G1173">
        <v>1562.5</v>
      </c>
      <c r="H1173" s="2">
        <v>43310</v>
      </c>
      <c r="I1173" s="2">
        <v>43314</v>
      </c>
      <c r="J1173">
        <v>4</v>
      </c>
      <c r="K1173" s="1" t="s">
        <v>12</v>
      </c>
    </row>
    <row r="1174" spans="1:11" x14ac:dyDescent="0.35">
      <c r="A1174">
        <v>302697</v>
      </c>
      <c r="B1174">
        <v>785432</v>
      </c>
      <c r="C1174" s="1" t="s">
        <v>15</v>
      </c>
      <c r="D1174">
        <v>734</v>
      </c>
      <c r="E1174">
        <v>3670</v>
      </c>
      <c r="F1174">
        <v>1835</v>
      </c>
      <c r="G1174">
        <v>1835</v>
      </c>
      <c r="H1174" s="2">
        <v>43309</v>
      </c>
      <c r="I1174" s="2">
        <v>43314</v>
      </c>
      <c r="J1174">
        <v>5</v>
      </c>
      <c r="K1174" s="1" t="s">
        <v>12</v>
      </c>
    </row>
    <row r="1175" spans="1:11" x14ac:dyDescent="0.35">
      <c r="A1175">
        <v>661711</v>
      </c>
      <c r="B1175">
        <v>152689</v>
      </c>
      <c r="C1175" s="1" t="s">
        <v>11</v>
      </c>
      <c r="D1175">
        <v>674</v>
      </c>
      <c r="E1175">
        <v>3370</v>
      </c>
      <c r="F1175">
        <v>1685</v>
      </c>
      <c r="G1175">
        <v>1685</v>
      </c>
      <c r="H1175" s="2">
        <v>43309</v>
      </c>
      <c r="I1175" s="2">
        <v>43314</v>
      </c>
      <c r="J1175">
        <v>5</v>
      </c>
      <c r="K1175" s="1" t="s">
        <v>12</v>
      </c>
    </row>
    <row r="1176" spans="1:11" x14ac:dyDescent="0.35">
      <c r="A1176">
        <v>316723</v>
      </c>
      <c r="B1176">
        <v>985245</v>
      </c>
      <c r="C1176" s="1" t="s">
        <v>13</v>
      </c>
      <c r="D1176">
        <v>955</v>
      </c>
      <c r="E1176">
        <v>4775</v>
      </c>
      <c r="F1176">
        <v>2387.5</v>
      </c>
      <c r="G1176">
        <v>2387.5</v>
      </c>
      <c r="H1176" s="2">
        <v>43310</v>
      </c>
      <c r="I1176" s="2">
        <v>43313</v>
      </c>
      <c r="J1176">
        <v>3</v>
      </c>
      <c r="K1176" s="1" t="s">
        <v>12</v>
      </c>
    </row>
    <row r="1177" spans="1:11" x14ac:dyDescent="0.35">
      <c r="A1177">
        <v>665991</v>
      </c>
      <c r="B1177">
        <v>985245</v>
      </c>
      <c r="C1177" s="1" t="s">
        <v>13</v>
      </c>
      <c r="D1177">
        <v>949</v>
      </c>
      <c r="E1177">
        <v>4745</v>
      </c>
      <c r="F1177">
        <v>2372.5</v>
      </c>
      <c r="G1177">
        <v>2372.5</v>
      </c>
      <c r="H1177" s="2">
        <v>43309</v>
      </c>
      <c r="I1177" s="2">
        <v>43313</v>
      </c>
      <c r="J1177">
        <v>4</v>
      </c>
      <c r="K1177" s="1" t="s">
        <v>12</v>
      </c>
    </row>
    <row r="1178" spans="1:11" x14ac:dyDescent="0.35">
      <c r="A1178">
        <v>119907</v>
      </c>
      <c r="B1178">
        <v>985245</v>
      </c>
      <c r="C1178" s="1" t="s">
        <v>13</v>
      </c>
      <c r="D1178">
        <v>545</v>
      </c>
      <c r="E1178">
        <v>2725</v>
      </c>
      <c r="F1178">
        <v>1362.5</v>
      </c>
      <c r="G1178">
        <v>1362.5</v>
      </c>
      <c r="H1178" s="2">
        <v>43309</v>
      </c>
      <c r="I1178" s="2">
        <v>43313</v>
      </c>
      <c r="J1178">
        <v>4</v>
      </c>
      <c r="K1178" s="1" t="s">
        <v>12</v>
      </c>
    </row>
    <row r="1179" spans="1:11" x14ac:dyDescent="0.35">
      <c r="A1179">
        <v>525168</v>
      </c>
      <c r="B1179">
        <v>785432</v>
      </c>
      <c r="C1179" s="1" t="s">
        <v>15</v>
      </c>
      <c r="D1179">
        <v>654</v>
      </c>
      <c r="E1179">
        <v>3270</v>
      </c>
      <c r="F1179">
        <v>1635</v>
      </c>
      <c r="G1179">
        <v>1635</v>
      </c>
      <c r="H1179" s="2">
        <v>43308</v>
      </c>
      <c r="I1179" s="2">
        <v>43313</v>
      </c>
      <c r="J1179">
        <v>5</v>
      </c>
      <c r="K1179" s="1" t="s">
        <v>12</v>
      </c>
    </row>
    <row r="1180" spans="1:11" x14ac:dyDescent="0.35">
      <c r="A1180">
        <v>209061</v>
      </c>
      <c r="B1180">
        <v>152689</v>
      </c>
      <c r="C1180" s="1" t="s">
        <v>11</v>
      </c>
      <c r="D1180">
        <v>324</v>
      </c>
      <c r="E1180">
        <v>1620</v>
      </c>
      <c r="F1180">
        <v>810</v>
      </c>
      <c r="G1180">
        <v>810</v>
      </c>
      <c r="H1180" s="2">
        <v>43308</v>
      </c>
      <c r="I1180" s="2">
        <v>43313</v>
      </c>
      <c r="J1180">
        <v>5</v>
      </c>
      <c r="K1180" s="1" t="s">
        <v>12</v>
      </c>
    </row>
    <row r="1181" spans="1:11" x14ac:dyDescent="0.35">
      <c r="A1181">
        <v>276904</v>
      </c>
      <c r="B1181">
        <v>985245</v>
      </c>
      <c r="C1181" s="1" t="s">
        <v>13</v>
      </c>
      <c r="D1181">
        <v>51</v>
      </c>
      <c r="E1181">
        <v>255</v>
      </c>
      <c r="F1181">
        <v>127.5</v>
      </c>
      <c r="G1181">
        <v>127.5</v>
      </c>
      <c r="H1181" s="2">
        <v>43308</v>
      </c>
      <c r="I1181" s="2">
        <v>43312</v>
      </c>
      <c r="J1181">
        <v>4</v>
      </c>
      <c r="K1181" s="1" t="s">
        <v>12</v>
      </c>
    </row>
    <row r="1182" spans="1:11" x14ac:dyDescent="0.35">
      <c r="A1182">
        <v>449045</v>
      </c>
      <c r="B1182">
        <v>325698</v>
      </c>
      <c r="C1182" s="1" t="s">
        <v>14</v>
      </c>
      <c r="D1182">
        <v>548</v>
      </c>
      <c r="E1182">
        <v>2740</v>
      </c>
      <c r="F1182">
        <v>1370</v>
      </c>
      <c r="G1182">
        <v>1370</v>
      </c>
      <c r="H1182" s="2">
        <v>43308</v>
      </c>
      <c r="I1182" s="2">
        <v>43310</v>
      </c>
      <c r="J1182">
        <v>2</v>
      </c>
      <c r="K1182" s="1" t="s">
        <v>12</v>
      </c>
    </row>
    <row r="1183" spans="1:11" x14ac:dyDescent="0.35">
      <c r="A1183">
        <v>751061</v>
      </c>
      <c r="B1183">
        <v>325698</v>
      </c>
      <c r="C1183" s="1" t="s">
        <v>14</v>
      </c>
      <c r="D1183">
        <v>663</v>
      </c>
      <c r="E1183">
        <v>3315</v>
      </c>
      <c r="F1183">
        <v>1657.5</v>
      </c>
      <c r="G1183">
        <v>1657.5</v>
      </c>
      <c r="H1183" s="2">
        <v>43308</v>
      </c>
      <c r="I1183" s="2">
        <v>43310</v>
      </c>
      <c r="J1183">
        <v>2</v>
      </c>
      <c r="K1183" s="1" t="s">
        <v>12</v>
      </c>
    </row>
    <row r="1184" spans="1:11" x14ac:dyDescent="0.35">
      <c r="A1184">
        <v>816919</v>
      </c>
      <c r="B1184">
        <v>152689</v>
      </c>
      <c r="C1184" s="1" t="s">
        <v>11</v>
      </c>
      <c r="D1184">
        <v>509</v>
      </c>
      <c r="E1184">
        <v>2545</v>
      </c>
      <c r="F1184">
        <v>1272.5</v>
      </c>
      <c r="G1184">
        <v>1272.5</v>
      </c>
      <c r="H1184" s="2">
        <v>43305</v>
      </c>
      <c r="I1184" s="2">
        <v>43310</v>
      </c>
      <c r="J1184">
        <v>5</v>
      </c>
      <c r="K1184" s="1" t="s">
        <v>12</v>
      </c>
    </row>
    <row r="1185" spans="1:11" x14ac:dyDescent="0.35">
      <c r="A1185">
        <v>248116</v>
      </c>
      <c r="B1185">
        <v>452584</v>
      </c>
      <c r="C1185" s="1" t="s">
        <v>16</v>
      </c>
      <c r="D1185">
        <v>989</v>
      </c>
      <c r="E1185">
        <v>4945</v>
      </c>
      <c r="F1185">
        <v>2472.5</v>
      </c>
      <c r="G1185">
        <v>2472.5</v>
      </c>
      <c r="H1185" s="2">
        <v>43307</v>
      </c>
      <c r="I1185" s="2">
        <v>43309</v>
      </c>
      <c r="J1185">
        <v>2</v>
      </c>
      <c r="K1185" s="1" t="s">
        <v>12</v>
      </c>
    </row>
    <row r="1186" spans="1:11" x14ac:dyDescent="0.35">
      <c r="A1186">
        <v>375632</v>
      </c>
      <c r="B1186">
        <v>152689</v>
      </c>
      <c r="C1186" s="1" t="s">
        <v>11</v>
      </c>
      <c r="D1186">
        <v>636</v>
      </c>
      <c r="E1186">
        <v>3180</v>
      </c>
      <c r="F1186">
        <v>1590</v>
      </c>
      <c r="G1186">
        <v>1590</v>
      </c>
      <c r="H1186" s="2">
        <v>43304</v>
      </c>
      <c r="I1186" s="2">
        <v>43309</v>
      </c>
      <c r="J1186">
        <v>5</v>
      </c>
      <c r="K1186" s="1" t="s">
        <v>12</v>
      </c>
    </row>
    <row r="1187" spans="1:11" x14ac:dyDescent="0.35">
      <c r="A1187">
        <v>206568</v>
      </c>
      <c r="B1187">
        <v>785432</v>
      </c>
      <c r="C1187" s="1" t="s">
        <v>15</v>
      </c>
      <c r="D1187">
        <v>190</v>
      </c>
      <c r="E1187">
        <v>950</v>
      </c>
      <c r="F1187">
        <v>475</v>
      </c>
      <c r="G1187">
        <v>475</v>
      </c>
      <c r="H1187" s="2">
        <v>43304</v>
      </c>
      <c r="I1187" s="2">
        <v>43308</v>
      </c>
      <c r="J1187">
        <v>4</v>
      </c>
      <c r="K1187" s="1" t="s">
        <v>12</v>
      </c>
    </row>
    <row r="1188" spans="1:11" x14ac:dyDescent="0.35">
      <c r="A1188">
        <v>691278</v>
      </c>
      <c r="B1188">
        <v>152689</v>
      </c>
      <c r="C1188" s="1" t="s">
        <v>11</v>
      </c>
      <c r="D1188">
        <v>161</v>
      </c>
      <c r="E1188">
        <v>805</v>
      </c>
      <c r="F1188">
        <v>402.5</v>
      </c>
      <c r="G1188">
        <v>402.5</v>
      </c>
      <c r="H1188" s="2">
        <v>43302</v>
      </c>
      <c r="I1188" s="2">
        <v>43307</v>
      </c>
      <c r="J1188">
        <v>5</v>
      </c>
      <c r="K1188" s="1" t="s">
        <v>12</v>
      </c>
    </row>
    <row r="1189" spans="1:11" x14ac:dyDescent="0.35">
      <c r="A1189">
        <v>540732</v>
      </c>
      <c r="B1189">
        <v>325698</v>
      </c>
      <c r="C1189" s="1" t="s">
        <v>14</v>
      </c>
      <c r="D1189">
        <v>829</v>
      </c>
      <c r="E1189">
        <v>4145</v>
      </c>
      <c r="F1189">
        <v>2072.5</v>
      </c>
      <c r="G1189">
        <v>2072.5</v>
      </c>
      <c r="H1189" s="2">
        <v>43304</v>
      </c>
      <c r="I1189" s="2">
        <v>43306</v>
      </c>
      <c r="J1189">
        <v>2</v>
      </c>
      <c r="K1189" s="1" t="s">
        <v>12</v>
      </c>
    </row>
    <row r="1190" spans="1:11" x14ac:dyDescent="0.35">
      <c r="A1190">
        <v>127751</v>
      </c>
      <c r="B1190">
        <v>785432</v>
      </c>
      <c r="C1190" s="1" t="s">
        <v>15</v>
      </c>
      <c r="D1190">
        <v>643</v>
      </c>
      <c r="E1190">
        <v>3215</v>
      </c>
      <c r="F1190">
        <v>1607.5</v>
      </c>
      <c r="G1190">
        <v>1607.5</v>
      </c>
      <c r="H1190" s="2">
        <v>43301</v>
      </c>
      <c r="I1190" s="2">
        <v>43306</v>
      </c>
      <c r="J1190">
        <v>5</v>
      </c>
      <c r="K1190" s="1" t="s">
        <v>12</v>
      </c>
    </row>
    <row r="1191" spans="1:11" x14ac:dyDescent="0.35">
      <c r="A1191">
        <v>256436</v>
      </c>
      <c r="B1191">
        <v>152689</v>
      </c>
      <c r="C1191" s="1" t="s">
        <v>11</v>
      </c>
      <c r="D1191">
        <v>806</v>
      </c>
      <c r="E1191">
        <v>4030</v>
      </c>
      <c r="F1191">
        <v>2015</v>
      </c>
      <c r="G1191">
        <v>2015</v>
      </c>
      <c r="H1191" s="2">
        <v>43301</v>
      </c>
      <c r="I1191" s="2">
        <v>43306</v>
      </c>
      <c r="J1191">
        <v>5</v>
      </c>
      <c r="K1191" s="1" t="s">
        <v>12</v>
      </c>
    </row>
    <row r="1192" spans="1:11" x14ac:dyDescent="0.35">
      <c r="A1192">
        <v>263179</v>
      </c>
      <c r="B1192">
        <v>325698</v>
      </c>
      <c r="C1192" s="1" t="s">
        <v>14</v>
      </c>
      <c r="D1192">
        <v>372</v>
      </c>
      <c r="E1192">
        <v>1860</v>
      </c>
      <c r="F1192">
        <v>930</v>
      </c>
      <c r="G1192">
        <v>930</v>
      </c>
      <c r="H1192" s="2">
        <v>43303</v>
      </c>
      <c r="I1192" s="2">
        <v>43305</v>
      </c>
      <c r="J1192">
        <v>2</v>
      </c>
      <c r="K1192" s="1" t="s">
        <v>12</v>
      </c>
    </row>
    <row r="1193" spans="1:11" x14ac:dyDescent="0.35">
      <c r="A1193">
        <v>885727</v>
      </c>
      <c r="B1193">
        <v>985245</v>
      </c>
      <c r="C1193" s="1" t="s">
        <v>13</v>
      </c>
      <c r="D1193">
        <v>552</v>
      </c>
      <c r="E1193">
        <v>2760</v>
      </c>
      <c r="F1193">
        <v>1380</v>
      </c>
      <c r="G1193">
        <v>1380</v>
      </c>
      <c r="H1193" s="2">
        <v>43301</v>
      </c>
      <c r="I1193" s="2">
        <v>43305</v>
      </c>
      <c r="J1193">
        <v>4</v>
      </c>
      <c r="K1193" s="1" t="s">
        <v>12</v>
      </c>
    </row>
    <row r="1194" spans="1:11" x14ac:dyDescent="0.35">
      <c r="A1194">
        <v>319055</v>
      </c>
      <c r="B1194">
        <v>985245</v>
      </c>
      <c r="C1194" s="1" t="s">
        <v>13</v>
      </c>
      <c r="D1194">
        <v>610</v>
      </c>
      <c r="E1194">
        <v>3050</v>
      </c>
      <c r="F1194">
        <v>1525</v>
      </c>
      <c r="G1194">
        <v>1525</v>
      </c>
      <c r="H1194" s="2">
        <v>43300</v>
      </c>
      <c r="I1194" s="2">
        <v>43304</v>
      </c>
      <c r="J1194">
        <v>4</v>
      </c>
      <c r="K1194" s="1" t="s">
        <v>12</v>
      </c>
    </row>
    <row r="1195" spans="1:11" x14ac:dyDescent="0.35">
      <c r="A1195">
        <v>634046</v>
      </c>
      <c r="B1195">
        <v>325698</v>
      </c>
      <c r="C1195" s="1" t="s">
        <v>14</v>
      </c>
      <c r="D1195">
        <v>335</v>
      </c>
      <c r="E1195">
        <v>1675</v>
      </c>
      <c r="F1195">
        <v>837.5</v>
      </c>
      <c r="G1195">
        <v>837.5</v>
      </c>
      <c r="H1195" s="2">
        <v>43301</v>
      </c>
      <c r="I1195" s="2">
        <v>43303</v>
      </c>
      <c r="J1195">
        <v>2</v>
      </c>
      <c r="K1195" s="1" t="s">
        <v>12</v>
      </c>
    </row>
    <row r="1196" spans="1:11" x14ac:dyDescent="0.35">
      <c r="A1196">
        <v>924733</v>
      </c>
      <c r="B1196">
        <v>985245</v>
      </c>
      <c r="C1196" s="1" t="s">
        <v>13</v>
      </c>
      <c r="D1196">
        <v>954</v>
      </c>
      <c r="E1196">
        <v>4770</v>
      </c>
      <c r="F1196">
        <v>2385</v>
      </c>
      <c r="G1196">
        <v>2385</v>
      </c>
      <c r="H1196" s="2">
        <v>43299</v>
      </c>
      <c r="I1196" s="2">
        <v>43303</v>
      </c>
      <c r="J1196">
        <v>4</v>
      </c>
      <c r="K1196" s="1" t="s">
        <v>12</v>
      </c>
    </row>
    <row r="1197" spans="1:11" x14ac:dyDescent="0.35">
      <c r="A1197">
        <v>236830</v>
      </c>
      <c r="B1197">
        <v>152689</v>
      </c>
      <c r="C1197" s="1" t="s">
        <v>11</v>
      </c>
      <c r="D1197">
        <v>964</v>
      </c>
      <c r="E1197">
        <v>4820</v>
      </c>
      <c r="F1197">
        <v>2410</v>
      </c>
      <c r="G1197">
        <v>2410</v>
      </c>
      <c r="H1197" s="2">
        <v>43298</v>
      </c>
      <c r="I1197" s="2">
        <v>43303</v>
      </c>
      <c r="J1197">
        <v>5</v>
      </c>
      <c r="K1197" s="1" t="s">
        <v>12</v>
      </c>
    </row>
    <row r="1198" spans="1:11" x14ac:dyDescent="0.35">
      <c r="A1198">
        <v>143964</v>
      </c>
      <c r="B1198">
        <v>452584</v>
      </c>
      <c r="C1198" s="1" t="s">
        <v>16</v>
      </c>
      <c r="D1198">
        <v>681</v>
      </c>
      <c r="E1198">
        <v>3405</v>
      </c>
      <c r="F1198">
        <v>1702.5</v>
      </c>
      <c r="G1198">
        <v>1702.5</v>
      </c>
      <c r="H1198" s="2">
        <v>43300</v>
      </c>
      <c r="I1198" s="2">
        <v>43302</v>
      </c>
      <c r="J1198">
        <v>2</v>
      </c>
      <c r="K1198" s="1" t="s">
        <v>12</v>
      </c>
    </row>
    <row r="1199" spans="1:11" x14ac:dyDescent="0.35">
      <c r="A1199">
        <v>376584</v>
      </c>
      <c r="B1199">
        <v>325698</v>
      </c>
      <c r="C1199" s="1" t="s">
        <v>14</v>
      </c>
      <c r="D1199">
        <v>148</v>
      </c>
      <c r="E1199">
        <v>740</v>
      </c>
      <c r="F1199">
        <v>370</v>
      </c>
      <c r="G1199">
        <v>370</v>
      </c>
      <c r="H1199" s="2">
        <v>43300</v>
      </c>
      <c r="I1199" s="2">
        <v>43302</v>
      </c>
      <c r="J1199">
        <v>2</v>
      </c>
      <c r="K1199" s="1" t="s">
        <v>12</v>
      </c>
    </row>
    <row r="1200" spans="1:11" x14ac:dyDescent="0.35">
      <c r="A1200">
        <v>550457</v>
      </c>
      <c r="B1200">
        <v>325698</v>
      </c>
      <c r="C1200" s="1" t="s">
        <v>14</v>
      </c>
      <c r="D1200">
        <v>713</v>
      </c>
      <c r="E1200">
        <v>3565</v>
      </c>
      <c r="F1200">
        <v>1782.5</v>
      </c>
      <c r="G1200">
        <v>1782.5</v>
      </c>
      <c r="H1200" s="2">
        <v>43300</v>
      </c>
      <c r="I1200" s="2">
        <v>43302</v>
      </c>
      <c r="J1200">
        <v>2</v>
      </c>
      <c r="K1200" s="1" t="s">
        <v>12</v>
      </c>
    </row>
    <row r="1201" spans="1:11" x14ac:dyDescent="0.35">
      <c r="A1201">
        <v>144287</v>
      </c>
      <c r="B1201">
        <v>325698</v>
      </c>
      <c r="C1201" s="1" t="s">
        <v>14</v>
      </c>
      <c r="D1201">
        <v>791</v>
      </c>
      <c r="E1201">
        <v>3955</v>
      </c>
      <c r="F1201">
        <v>1977.5</v>
      </c>
      <c r="G1201">
        <v>1977.5</v>
      </c>
      <c r="H1201" s="2">
        <v>43298</v>
      </c>
      <c r="I1201" s="2">
        <v>43300</v>
      </c>
      <c r="J1201">
        <v>2</v>
      </c>
      <c r="K1201" s="1" t="s">
        <v>12</v>
      </c>
    </row>
    <row r="1202" spans="1:11" x14ac:dyDescent="0.35">
      <c r="A1202">
        <v>675627</v>
      </c>
      <c r="B1202">
        <v>985245</v>
      </c>
      <c r="C1202" s="1" t="s">
        <v>13</v>
      </c>
      <c r="D1202">
        <v>882</v>
      </c>
      <c r="E1202">
        <v>4410</v>
      </c>
      <c r="F1202">
        <v>2205</v>
      </c>
      <c r="G1202">
        <v>2205</v>
      </c>
      <c r="H1202" s="2">
        <v>43296</v>
      </c>
      <c r="I1202" s="2">
        <v>43300</v>
      </c>
      <c r="J1202">
        <v>4</v>
      </c>
      <c r="K1202" s="1" t="s">
        <v>12</v>
      </c>
    </row>
    <row r="1203" spans="1:11" x14ac:dyDescent="0.35">
      <c r="A1203">
        <v>154833</v>
      </c>
      <c r="B1203">
        <v>785432</v>
      </c>
      <c r="C1203" s="1" t="s">
        <v>15</v>
      </c>
      <c r="D1203">
        <v>309</v>
      </c>
      <c r="E1203">
        <v>1545</v>
      </c>
      <c r="F1203">
        <v>772.5</v>
      </c>
      <c r="G1203">
        <v>772.5</v>
      </c>
      <c r="H1203" s="2">
        <v>43296</v>
      </c>
      <c r="I1203" s="2">
        <v>43300</v>
      </c>
      <c r="J1203">
        <v>4</v>
      </c>
      <c r="K1203" s="1" t="s">
        <v>12</v>
      </c>
    </row>
    <row r="1204" spans="1:11" x14ac:dyDescent="0.35">
      <c r="A1204">
        <v>716499</v>
      </c>
      <c r="B1204">
        <v>785432</v>
      </c>
      <c r="C1204" s="1" t="s">
        <v>15</v>
      </c>
      <c r="D1204">
        <v>710</v>
      </c>
      <c r="E1204">
        <v>3550</v>
      </c>
      <c r="F1204">
        <v>1775</v>
      </c>
      <c r="G1204">
        <v>1775</v>
      </c>
      <c r="H1204" s="2">
        <v>43295</v>
      </c>
      <c r="I1204" s="2">
        <v>43300</v>
      </c>
      <c r="J1204">
        <v>5</v>
      </c>
      <c r="K1204" s="1" t="s">
        <v>12</v>
      </c>
    </row>
    <row r="1205" spans="1:11" x14ac:dyDescent="0.35">
      <c r="A1205">
        <v>204757</v>
      </c>
      <c r="B1205">
        <v>325698</v>
      </c>
      <c r="C1205" s="1" t="s">
        <v>14</v>
      </c>
      <c r="D1205">
        <v>584</v>
      </c>
      <c r="E1205">
        <v>2920</v>
      </c>
      <c r="F1205">
        <v>1460</v>
      </c>
      <c r="G1205">
        <v>1460</v>
      </c>
      <c r="H1205" s="2">
        <v>43297</v>
      </c>
      <c r="I1205" s="2">
        <v>43299</v>
      </c>
      <c r="J1205">
        <v>2</v>
      </c>
      <c r="K1205" s="1" t="s">
        <v>12</v>
      </c>
    </row>
    <row r="1206" spans="1:11" x14ac:dyDescent="0.35">
      <c r="A1206">
        <v>897742</v>
      </c>
      <c r="B1206">
        <v>325698</v>
      </c>
      <c r="C1206" s="1" t="s">
        <v>14</v>
      </c>
      <c r="D1206">
        <v>543</v>
      </c>
      <c r="E1206">
        <v>2715</v>
      </c>
      <c r="F1206">
        <v>1357.5</v>
      </c>
      <c r="G1206">
        <v>1357.5</v>
      </c>
      <c r="H1206" s="2">
        <v>43296</v>
      </c>
      <c r="I1206" s="2">
        <v>43299</v>
      </c>
      <c r="J1206">
        <v>3</v>
      </c>
      <c r="K1206" s="1" t="s">
        <v>12</v>
      </c>
    </row>
    <row r="1207" spans="1:11" x14ac:dyDescent="0.35">
      <c r="A1207">
        <v>738658</v>
      </c>
      <c r="B1207">
        <v>325698</v>
      </c>
      <c r="C1207" s="1" t="s">
        <v>14</v>
      </c>
      <c r="D1207">
        <v>976</v>
      </c>
      <c r="E1207">
        <v>4880</v>
      </c>
      <c r="F1207">
        <v>2440</v>
      </c>
      <c r="G1207">
        <v>2440</v>
      </c>
      <c r="H1207" s="2">
        <v>43295</v>
      </c>
      <c r="I1207" s="2">
        <v>43297</v>
      </c>
      <c r="J1207">
        <v>2</v>
      </c>
      <c r="K1207" s="1" t="s">
        <v>12</v>
      </c>
    </row>
    <row r="1208" spans="1:11" x14ac:dyDescent="0.35">
      <c r="A1208">
        <v>561408</v>
      </c>
      <c r="B1208">
        <v>985245</v>
      </c>
      <c r="C1208" s="1" t="s">
        <v>13</v>
      </c>
      <c r="D1208">
        <v>419</v>
      </c>
      <c r="E1208">
        <v>2095</v>
      </c>
      <c r="F1208">
        <v>1047.5</v>
      </c>
      <c r="G1208">
        <v>1047.5</v>
      </c>
      <c r="H1208" s="2">
        <v>43294</v>
      </c>
      <c r="I1208" s="2">
        <v>43297</v>
      </c>
      <c r="J1208">
        <v>3</v>
      </c>
      <c r="K1208" s="1" t="s">
        <v>12</v>
      </c>
    </row>
    <row r="1209" spans="1:11" x14ac:dyDescent="0.35">
      <c r="A1209">
        <v>152643</v>
      </c>
      <c r="B1209">
        <v>452584</v>
      </c>
      <c r="C1209" s="1" t="s">
        <v>16</v>
      </c>
      <c r="D1209">
        <v>847</v>
      </c>
      <c r="E1209">
        <v>4235</v>
      </c>
      <c r="F1209">
        <v>2117.5</v>
      </c>
      <c r="G1209">
        <v>2117.5</v>
      </c>
      <c r="H1209" s="2">
        <v>43294</v>
      </c>
      <c r="I1209" s="2">
        <v>43296</v>
      </c>
      <c r="J1209">
        <v>2</v>
      </c>
      <c r="K1209" s="1" t="s">
        <v>12</v>
      </c>
    </row>
    <row r="1210" spans="1:11" x14ac:dyDescent="0.35">
      <c r="A1210">
        <v>478555</v>
      </c>
      <c r="B1210">
        <v>452584</v>
      </c>
      <c r="C1210" s="1" t="s">
        <v>16</v>
      </c>
      <c r="D1210">
        <v>832</v>
      </c>
      <c r="E1210">
        <v>4160</v>
      </c>
      <c r="F1210">
        <v>2080</v>
      </c>
      <c r="G1210">
        <v>2080</v>
      </c>
      <c r="H1210" s="2">
        <v>43294</v>
      </c>
      <c r="I1210" s="2">
        <v>43296</v>
      </c>
      <c r="J1210">
        <v>2</v>
      </c>
      <c r="K1210" s="1" t="s">
        <v>12</v>
      </c>
    </row>
    <row r="1211" spans="1:11" x14ac:dyDescent="0.35">
      <c r="A1211">
        <v>754289</v>
      </c>
      <c r="B1211">
        <v>325698</v>
      </c>
      <c r="C1211" s="1" t="s">
        <v>14</v>
      </c>
      <c r="D1211">
        <v>206</v>
      </c>
      <c r="E1211">
        <v>1030</v>
      </c>
      <c r="F1211">
        <v>515</v>
      </c>
      <c r="G1211">
        <v>515</v>
      </c>
      <c r="H1211" s="2">
        <v>43294</v>
      </c>
      <c r="I1211" s="2">
        <v>43296</v>
      </c>
      <c r="J1211">
        <v>2</v>
      </c>
      <c r="K1211" s="1" t="s">
        <v>12</v>
      </c>
    </row>
    <row r="1212" spans="1:11" x14ac:dyDescent="0.35">
      <c r="A1212">
        <v>413302</v>
      </c>
      <c r="B1212">
        <v>325698</v>
      </c>
      <c r="C1212" s="1" t="s">
        <v>14</v>
      </c>
      <c r="D1212">
        <v>989</v>
      </c>
      <c r="E1212">
        <v>4945</v>
      </c>
      <c r="F1212">
        <v>2472.5</v>
      </c>
      <c r="G1212">
        <v>2472.5</v>
      </c>
      <c r="H1212" s="2">
        <v>43294</v>
      </c>
      <c r="I1212" s="2">
        <v>43296</v>
      </c>
      <c r="J1212">
        <v>2</v>
      </c>
      <c r="K1212" s="1" t="s">
        <v>12</v>
      </c>
    </row>
    <row r="1213" spans="1:11" x14ac:dyDescent="0.35">
      <c r="A1213">
        <v>560683</v>
      </c>
      <c r="B1213">
        <v>325698</v>
      </c>
      <c r="C1213" s="1" t="s">
        <v>14</v>
      </c>
      <c r="D1213">
        <v>433</v>
      </c>
      <c r="E1213">
        <v>2165</v>
      </c>
      <c r="F1213">
        <v>1082.5</v>
      </c>
      <c r="G1213">
        <v>1082.5</v>
      </c>
      <c r="H1213" s="2">
        <v>43294</v>
      </c>
      <c r="I1213" s="2">
        <v>43296</v>
      </c>
      <c r="J1213">
        <v>2</v>
      </c>
      <c r="K1213" s="1" t="s">
        <v>12</v>
      </c>
    </row>
    <row r="1214" spans="1:11" x14ac:dyDescent="0.35">
      <c r="A1214">
        <v>568184</v>
      </c>
      <c r="B1214">
        <v>985245</v>
      </c>
      <c r="C1214" s="1" t="s">
        <v>13</v>
      </c>
      <c r="D1214">
        <v>536</v>
      </c>
      <c r="E1214">
        <v>2680</v>
      </c>
      <c r="F1214">
        <v>1340</v>
      </c>
      <c r="G1214">
        <v>1340</v>
      </c>
      <c r="H1214" s="2">
        <v>43292</v>
      </c>
      <c r="I1214" s="2">
        <v>43296</v>
      </c>
      <c r="J1214">
        <v>4</v>
      </c>
      <c r="K1214" s="1" t="s">
        <v>12</v>
      </c>
    </row>
    <row r="1215" spans="1:11" x14ac:dyDescent="0.35">
      <c r="A1215">
        <v>485437</v>
      </c>
      <c r="B1215">
        <v>452584</v>
      </c>
      <c r="C1215" s="1" t="s">
        <v>16</v>
      </c>
      <c r="D1215">
        <v>763</v>
      </c>
      <c r="E1215">
        <v>3815</v>
      </c>
      <c r="F1215">
        <v>1907.5</v>
      </c>
      <c r="G1215">
        <v>1907.5</v>
      </c>
      <c r="H1215" s="2">
        <v>43293</v>
      </c>
      <c r="I1215" s="2">
        <v>43295</v>
      </c>
      <c r="J1215">
        <v>2</v>
      </c>
      <c r="K1215" s="1" t="s">
        <v>12</v>
      </c>
    </row>
    <row r="1216" spans="1:11" x14ac:dyDescent="0.35">
      <c r="A1216">
        <v>287383</v>
      </c>
      <c r="B1216">
        <v>325698</v>
      </c>
      <c r="C1216" s="1" t="s">
        <v>14</v>
      </c>
      <c r="D1216">
        <v>113</v>
      </c>
      <c r="E1216">
        <v>565</v>
      </c>
      <c r="F1216">
        <v>282.5</v>
      </c>
      <c r="G1216">
        <v>282.5</v>
      </c>
      <c r="H1216" s="2">
        <v>43293</v>
      </c>
      <c r="I1216" s="2">
        <v>43295</v>
      </c>
      <c r="J1216">
        <v>2</v>
      </c>
      <c r="K1216" s="1" t="s">
        <v>12</v>
      </c>
    </row>
    <row r="1217" spans="1:11" x14ac:dyDescent="0.35">
      <c r="A1217">
        <v>369170</v>
      </c>
      <c r="B1217">
        <v>325698</v>
      </c>
      <c r="C1217" s="1" t="s">
        <v>14</v>
      </c>
      <c r="D1217">
        <v>112</v>
      </c>
      <c r="E1217">
        <v>560</v>
      </c>
      <c r="F1217">
        <v>280</v>
      </c>
      <c r="G1217">
        <v>280</v>
      </c>
      <c r="H1217" s="2">
        <v>43292</v>
      </c>
      <c r="I1217" s="2">
        <v>43295</v>
      </c>
      <c r="J1217">
        <v>3</v>
      </c>
      <c r="K1217" s="1" t="s">
        <v>12</v>
      </c>
    </row>
    <row r="1218" spans="1:11" x14ac:dyDescent="0.35">
      <c r="A1218">
        <v>438979</v>
      </c>
      <c r="B1218">
        <v>325698</v>
      </c>
      <c r="C1218" s="1" t="s">
        <v>14</v>
      </c>
      <c r="D1218">
        <v>719</v>
      </c>
      <c r="E1218">
        <v>3595</v>
      </c>
      <c r="F1218">
        <v>1797.5</v>
      </c>
      <c r="G1218">
        <v>1797.5</v>
      </c>
      <c r="H1218" s="2">
        <v>43291</v>
      </c>
      <c r="I1218" s="2">
        <v>43294</v>
      </c>
      <c r="J1218">
        <v>3</v>
      </c>
      <c r="K1218" s="1" t="s">
        <v>12</v>
      </c>
    </row>
    <row r="1219" spans="1:11" x14ac:dyDescent="0.35">
      <c r="A1219">
        <v>264143</v>
      </c>
      <c r="B1219">
        <v>452584</v>
      </c>
      <c r="C1219" s="1" t="s">
        <v>16</v>
      </c>
      <c r="D1219">
        <v>866</v>
      </c>
      <c r="E1219">
        <v>4330</v>
      </c>
      <c r="F1219">
        <v>2165</v>
      </c>
      <c r="G1219">
        <v>2165</v>
      </c>
      <c r="H1219" s="2">
        <v>43291</v>
      </c>
      <c r="I1219" s="2">
        <v>43293</v>
      </c>
      <c r="J1219">
        <v>2</v>
      </c>
      <c r="K1219" s="1" t="s">
        <v>12</v>
      </c>
    </row>
    <row r="1220" spans="1:11" x14ac:dyDescent="0.35">
      <c r="A1220">
        <v>475379</v>
      </c>
      <c r="B1220">
        <v>325698</v>
      </c>
      <c r="C1220" s="1" t="s">
        <v>14</v>
      </c>
      <c r="D1220">
        <v>921</v>
      </c>
      <c r="E1220">
        <v>4605</v>
      </c>
      <c r="F1220">
        <v>2302.5</v>
      </c>
      <c r="G1220">
        <v>2302.5</v>
      </c>
      <c r="H1220" s="2">
        <v>43291</v>
      </c>
      <c r="I1220" s="2">
        <v>43293</v>
      </c>
      <c r="J1220">
        <v>2</v>
      </c>
      <c r="K1220" s="1" t="s">
        <v>12</v>
      </c>
    </row>
    <row r="1221" spans="1:11" x14ac:dyDescent="0.35">
      <c r="A1221">
        <v>220675</v>
      </c>
      <c r="B1221">
        <v>325698</v>
      </c>
      <c r="C1221" s="1" t="s">
        <v>14</v>
      </c>
      <c r="D1221">
        <v>879</v>
      </c>
      <c r="E1221">
        <v>4395</v>
      </c>
      <c r="F1221">
        <v>2197.5</v>
      </c>
      <c r="G1221">
        <v>2197.5</v>
      </c>
      <c r="H1221" s="2">
        <v>43291</v>
      </c>
      <c r="I1221" s="2">
        <v>43293</v>
      </c>
      <c r="J1221">
        <v>2</v>
      </c>
      <c r="K1221" s="1" t="s">
        <v>12</v>
      </c>
    </row>
    <row r="1222" spans="1:11" x14ac:dyDescent="0.35">
      <c r="A1222">
        <v>878314</v>
      </c>
      <c r="B1222">
        <v>985245</v>
      </c>
      <c r="C1222" s="1" t="s">
        <v>13</v>
      </c>
      <c r="D1222">
        <v>618</v>
      </c>
      <c r="E1222">
        <v>3090</v>
      </c>
      <c r="F1222">
        <v>1545</v>
      </c>
      <c r="G1222">
        <v>1545</v>
      </c>
      <c r="H1222" s="2">
        <v>43290</v>
      </c>
      <c r="I1222" s="2">
        <v>43293</v>
      </c>
      <c r="J1222">
        <v>3</v>
      </c>
      <c r="K1222" s="1" t="s">
        <v>12</v>
      </c>
    </row>
    <row r="1223" spans="1:11" x14ac:dyDescent="0.35">
      <c r="A1223">
        <v>965927</v>
      </c>
      <c r="B1223">
        <v>985245</v>
      </c>
      <c r="C1223" s="1" t="s">
        <v>13</v>
      </c>
      <c r="D1223">
        <v>154</v>
      </c>
      <c r="E1223">
        <v>770</v>
      </c>
      <c r="F1223">
        <v>385</v>
      </c>
      <c r="G1223">
        <v>385</v>
      </c>
      <c r="H1223" s="2">
        <v>43289</v>
      </c>
      <c r="I1223" s="2">
        <v>43293</v>
      </c>
      <c r="J1223">
        <v>4</v>
      </c>
      <c r="K1223" s="1" t="s">
        <v>12</v>
      </c>
    </row>
    <row r="1224" spans="1:11" x14ac:dyDescent="0.35">
      <c r="A1224">
        <v>736479</v>
      </c>
      <c r="B1224">
        <v>152689</v>
      </c>
      <c r="C1224" s="1" t="s">
        <v>11</v>
      </c>
      <c r="D1224">
        <v>645</v>
      </c>
      <c r="E1224">
        <v>3225</v>
      </c>
      <c r="F1224">
        <v>1612.5</v>
      </c>
      <c r="G1224">
        <v>1612.5</v>
      </c>
      <c r="H1224" s="2">
        <v>43288</v>
      </c>
      <c r="I1224" s="2">
        <v>43293</v>
      </c>
      <c r="J1224">
        <v>5</v>
      </c>
      <c r="K1224" s="1" t="s">
        <v>12</v>
      </c>
    </row>
    <row r="1225" spans="1:11" x14ac:dyDescent="0.35">
      <c r="A1225">
        <v>654041</v>
      </c>
      <c r="B1225">
        <v>985245</v>
      </c>
      <c r="C1225" s="1" t="s">
        <v>13</v>
      </c>
      <c r="D1225">
        <v>457</v>
      </c>
      <c r="E1225">
        <v>2285</v>
      </c>
      <c r="F1225">
        <v>1142.5</v>
      </c>
      <c r="G1225">
        <v>1142.5</v>
      </c>
      <c r="H1225" s="2">
        <v>43288</v>
      </c>
      <c r="I1225" s="2">
        <v>43292</v>
      </c>
      <c r="J1225">
        <v>4</v>
      </c>
      <c r="K1225" s="1" t="s">
        <v>12</v>
      </c>
    </row>
    <row r="1226" spans="1:11" x14ac:dyDescent="0.35">
      <c r="A1226">
        <v>696846</v>
      </c>
      <c r="B1226">
        <v>785432</v>
      </c>
      <c r="C1226" s="1" t="s">
        <v>15</v>
      </c>
      <c r="D1226">
        <v>649</v>
      </c>
      <c r="E1226">
        <v>3245</v>
      </c>
      <c r="F1226">
        <v>1622.5</v>
      </c>
      <c r="G1226">
        <v>1622.5</v>
      </c>
      <c r="H1226" s="2">
        <v>43287</v>
      </c>
      <c r="I1226" s="2">
        <v>43292</v>
      </c>
      <c r="J1226">
        <v>5</v>
      </c>
      <c r="K1226" s="1" t="s">
        <v>12</v>
      </c>
    </row>
    <row r="1227" spans="1:11" x14ac:dyDescent="0.35">
      <c r="A1227">
        <v>417647</v>
      </c>
      <c r="B1227">
        <v>152689</v>
      </c>
      <c r="C1227" s="1" t="s">
        <v>11</v>
      </c>
      <c r="D1227">
        <v>727</v>
      </c>
      <c r="E1227">
        <v>3635</v>
      </c>
      <c r="F1227">
        <v>1817.5</v>
      </c>
      <c r="G1227">
        <v>1817.5</v>
      </c>
      <c r="H1227" s="2">
        <v>43287</v>
      </c>
      <c r="I1227" s="2">
        <v>43292</v>
      </c>
      <c r="J1227">
        <v>5</v>
      </c>
      <c r="K1227" s="1" t="s">
        <v>12</v>
      </c>
    </row>
    <row r="1228" spans="1:11" x14ac:dyDescent="0.35">
      <c r="A1228">
        <v>936706</v>
      </c>
      <c r="B1228">
        <v>152689</v>
      </c>
      <c r="C1228" s="1" t="s">
        <v>11</v>
      </c>
      <c r="D1228">
        <v>552</v>
      </c>
      <c r="E1228">
        <v>2760</v>
      </c>
      <c r="F1228">
        <v>1380</v>
      </c>
      <c r="G1228">
        <v>1380</v>
      </c>
      <c r="H1228" s="2">
        <v>43287</v>
      </c>
      <c r="I1228" s="2">
        <v>43292</v>
      </c>
      <c r="J1228">
        <v>5</v>
      </c>
      <c r="K1228" s="1" t="s">
        <v>12</v>
      </c>
    </row>
    <row r="1229" spans="1:11" x14ac:dyDescent="0.35">
      <c r="A1229">
        <v>202893</v>
      </c>
      <c r="B1229">
        <v>152689</v>
      </c>
      <c r="C1229" s="1" t="s">
        <v>11</v>
      </c>
      <c r="D1229">
        <v>259</v>
      </c>
      <c r="E1229">
        <v>1295</v>
      </c>
      <c r="F1229">
        <v>647.5</v>
      </c>
      <c r="G1229">
        <v>647.5</v>
      </c>
      <c r="H1229" s="2">
        <v>43286</v>
      </c>
      <c r="I1229" s="2">
        <v>43291</v>
      </c>
      <c r="J1229">
        <v>5</v>
      </c>
      <c r="K1229" s="1" t="s">
        <v>12</v>
      </c>
    </row>
    <row r="1230" spans="1:11" x14ac:dyDescent="0.35">
      <c r="A1230">
        <v>179278</v>
      </c>
      <c r="B1230">
        <v>325698</v>
      </c>
      <c r="C1230" s="1" t="s">
        <v>14</v>
      </c>
      <c r="D1230">
        <v>945</v>
      </c>
      <c r="E1230">
        <v>4725</v>
      </c>
      <c r="F1230">
        <v>2362.5</v>
      </c>
      <c r="G1230">
        <v>2362.5</v>
      </c>
      <c r="H1230" s="2">
        <v>43288</v>
      </c>
      <c r="I1230" s="2">
        <v>43290</v>
      </c>
      <c r="J1230">
        <v>2</v>
      </c>
      <c r="K1230" s="1" t="s">
        <v>12</v>
      </c>
    </row>
    <row r="1231" spans="1:11" x14ac:dyDescent="0.35">
      <c r="A1231">
        <v>532233</v>
      </c>
      <c r="B1231">
        <v>325698</v>
      </c>
      <c r="C1231" s="1" t="s">
        <v>14</v>
      </c>
      <c r="D1231">
        <v>639</v>
      </c>
      <c r="E1231">
        <v>3195</v>
      </c>
      <c r="F1231">
        <v>1597.5</v>
      </c>
      <c r="G1231">
        <v>1597.5</v>
      </c>
      <c r="H1231" s="2">
        <v>43286</v>
      </c>
      <c r="I1231" s="2">
        <v>43289</v>
      </c>
      <c r="J1231">
        <v>3</v>
      </c>
      <c r="K1231" s="1" t="s">
        <v>12</v>
      </c>
    </row>
    <row r="1232" spans="1:11" x14ac:dyDescent="0.35">
      <c r="A1232">
        <v>246176</v>
      </c>
      <c r="B1232">
        <v>325698</v>
      </c>
      <c r="C1232" s="1" t="s">
        <v>14</v>
      </c>
      <c r="D1232">
        <v>844</v>
      </c>
      <c r="E1232">
        <v>4220</v>
      </c>
      <c r="F1232">
        <v>2110</v>
      </c>
      <c r="G1232">
        <v>2110</v>
      </c>
      <c r="H1232" s="2">
        <v>43286</v>
      </c>
      <c r="I1232" s="2">
        <v>43288</v>
      </c>
      <c r="J1232">
        <v>2</v>
      </c>
      <c r="K1232" s="1" t="s">
        <v>12</v>
      </c>
    </row>
    <row r="1233" spans="1:11" x14ac:dyDescent="0.35">
      <c r="A1233">
        <v>489679</v>
      </c>
      <c r="B1233">
        <v>452584</v>
      </c>
      <c r="C1233" s="1" t="s">
        <v>16</v>
      </c>
      <c r="D1233">
        <v>882</v>
      </c>
      <c r="E1233">
        <v>4410</v>
      </c>
      <c r="F1233">
        <v>2205</v>
      </c>
      <c r="G1233">
        <v>2205</v>
      </c>
      <c r="H1233" s="2">
        <v>43285</v>
      </c>
      <c r="I1233" s="2">
        <v>43287</v>
      </c>
      <c r="J1233">
        <v>2</v>
      </c>
      <c r="K1233" s="1" t="s">
        <v>12</v>
      </c>
    </row>
    <row r="1234" spans="1:11" x14ac:dyDescent="0.35">
      <c r="A1234">
        <v>624096</v>
      </c>
      <c r="B1234">
        <v>785432</v>
      </c>
      <c r="C1234" s="1" t="s">
        <v>15</v>
      </c>
      <c r="D1234">
        <v>583</v>
      </c>
      <c r="E1234">
        <v>2915</v>
      </c>
      <c r="F1234">
        <v>1457.5</v>
      </c>
      <c r="G1234">
        <v>1457.5</v>
      </c>
      <c r="H1234" s="2">
        <v>43281</v>
      </c>
      <c r="I1234" s="2">
        <v>43286</v>
      </c>
      <c r="J1234">
        <v>5</v>
      </c>
      <c r="K1234" s="1" t="s">
        <v>12</v>
      </c>
    </row>
    <row r="1235" spans="1:11" x14ac:dyDescent="0.35">
      <c r="A1235">
        <v>214905</v>
      </c>
      <c r="B1235">
        <v>152689</v>
      </c>
      <c r="C1235" s="1" t="s">
        <v>11</v>
      </c>
      <c r="D1235">
        <v>68</v>
      </c>
      <c r="E1235">
        <v>340</v>
      </c>
      <c r="F1235">
        <v>170</v>
      </c>
      <c r="G1235">
        <v>170</v>
      </c>
      <c r="H1235" s="2">
        <v>43281</v>
      </c>
      <c r="I1235" s="2">
        <v>43286</v>
      </c>
      <c r="J1235">
        <v>5</v>
      </c>
      <c r="K1235" s="1" t="s">
        <v>12</v>
      </c>
    </row>
    <row r="1236" spans="1:11" x14ac:dyDescent="0.35">
      <c r="A1236">
        <v>558460</v>
      </c>
      <c r="B1236">
        <v>985245</v>
      </c>
      <c r="C1236" s="1" t="s">
        <v>13</v>
      </c>
      <c r="D1236">
        <v>777</v>
      </c>
      <c r="E1236">
        <v>3885</v>
      </c>
      <c r="F1236">
        <v>1942.5</v>
      </c>
      <c r="G1236">
        <v>1942.5</v>
      </c>
      <c r="H1236" s="2">
        <v>43281</v>
      </c>
      <c r="I1236" s="2">
        <v>43285</v>
      </c>
      <c r="J1236">
        <v>4</v>
      </c>
      <c r="K1236" s="1" t="s">
        <v>12</v>
      </c>
    </row>
    <row r="1237" spans="1:11" x14ac:dyDescent="0.35">
      <c r="A1237">
        <v>680464</v>
      </c>
      <c r="B1237">
        <v>985245</v>
      </c>
      <c r="C1237" s="1" t="s">
        <v>13</v>
      </c>
      <c r="D1237">
        <v>198</v>
      </c>
      <c r="E1237">
        <v>990</v>
      </c>
      <c r="F1237">
        <v>495</v>
      </c>
      <c r="G1237">
        <v>495</v>
      </c>
      <c r="H1237" s="2">
        <v>43281</v>
      </c>
      <c r="I1237" s="2">
        <v>43285</v>
      </c>
      <c r="J1237">
        <v>4</v>
      </c>
      <c r="K1237" s="1" t="s">
        <v>12</v>
      </c>
    </row>
    <row r="1238" spans="1:11" x14ac:dyDescent="0.35">
      <c r="A1238">
        <v>479276</v>
      </c>
      <c r="B1238">
        <v>785432</v>
      </c>
      <c r="C1238" s="1" t="s">
        <v>15</v>
      </c>
      <c r="D1238">
        <v>371</v>
      </c>
      <c r="E1238">
        <v>1855</v>
      </c>
      <c r="F1238">
        <v>927.5</v>
      </c>
      <c r="G1238">
        <v>927.5</v>
      </c>
      <c r="H1238" s="2">
        <v>43280</v>
      </c>
      <c r="I1238" s="2">
        <v>43285</v>
      </c>
      <c r="J1238">
        <v>5</v>
      </c>
      <c r="K1238" s="1" t="s">
        <v>12</v>
      </c>
    </row>
    <row r="1239" spans="1:11" x14ac:dyDescent="0.35">
      <c r="A1239">
        <v>666628</v>
      </c>
      <c r="B1239">
        <v>152689</v>
      </c>
      <c r="C1239" s="1" t="s">
        <v>11</v>
      </c>
      <c r="D1239">
        <v>336</v>
      </c>
      <c r="E1239">
        <v>1680</v>
      </c>
      <c r="F1239">
        <v>840</v>
      </c>
      <c r="G1239">
        <v>840</v>
      </c>
      <c r="H1239" s="2">
        <v>43280</v>
      </c>
      <c r="I1239" s="2">
        <v>43285</v>
      </c>
      <c r="J1239">
        <v>5</v>
      </c>
      <c r="K1239" s="1" t="s">
        <v>12</v>
      </c>
    </row>
    <row r="1240" spans="1:11" x14ac:dyDescent="0.35">
      <c r="A1240">
        <v>988711</v>
      </c>
      <c r="B1240">
        <v>152689</v>
      </c>
      <c r="C1240" s="1" t="s">
        <v>11</v>
      </c>
      <c r="D1240">
        <v>433</v>
      </c>
      <c r="E1240">
        <v>2165</v>
      </c>
      <c r="F1240">
        <v>1082.5</v>
      </c>
      <c r="G1240">
        <v>1082.5</v>
      </c>
      <c r="H1240" s="2">
        <v>43280</v>
      </c>
      <c r="I1240" s="2">
        <v>43285</v>
      </c>
      <c r="J1240">
        <v>5</v>
      </c>
      <c r="K1240" s="1" t="s">
        <v>12</v>
      </c>
    </row>
    <row r="1241" spans="1:11" x14ac:dyDescent="0.35">
      <c r="A1241">
        <v>140000</v>
      </c>
      <c r="B1241">
        <v>785432</v>
      </c>
      <c r="C1241" s="1" t="s">
        <v>15</v>
      </c>
      <c r="D1241">
        <v>977</v>
      </c>
      <c r="E1241">
        <v>4885</v>
      </c>
      <c r="F1241">
        <v>2442.5</v>
      </c>
      <c r="G1241">
        <v>2442.5</v>
      </c>
      <c r="H1241" s="2">
        <v>43280</v>
      </c>
      <c r="I1241" s="2">
        <v>43284</v>
      </c>
      <c r="J1241">
        <v>4</v>
      </c>
      <c r="K1241" s="1" t="s">
        <v>12</v>
      </c>
    </row>
    <row r="1242" spans="1:11" x14ac:dyDescent="0.35">
      <c r="A1242">
        <v>512280</v>
      </c>
      <c r="B1242">
        <v>452584</v>
      </c>
      <c r="C1242" s="1" t="s">
        <v>16</v>
      </c>
      <c r="D1242">
        <v>864</v>
      </c>
      <c r="E1242">
        <v>4320</v>
      </c>
      <c r="F1242">
        <v>2160</v>
      </c>
      <c r="G1242">
        <v>2160</v>
      </c>
      <c r="H1242" s="2">
        <v>43281</v>
      </c>
      <c r="I1242" s="2">
        <v>43283</v>
      </c>
      <c r="J1242">
        <v>2</v>
      </c>
      <c r="K1242" s="1" t="s">
        <v>12</v>
      </c>
    </row>
    <row r="1243" spans="1:11" x14ac:dyDescent="0.35">
      <c r="A1243">
        <v>659562</v>
      </c>
      <c r="B1243">
        <v>325698</v>
      </c>
      <c r="C1243" s="1" t="s">
        <v>14</v>
      </c>
      <c r="D1243">
        <v>462</v>
      </c>
      <c r="E1243">
        <v>2310</v>
      </c>
      <c r="F1243">
        <v>1155</v>
      </c>
      <c r="G1243">
        <v>1155</v>
      </c>
      <c r="H1243" s="2">
        <v>43281</v>
      </c>
      <c r="I1243" s="2">
        <v>43283</v>
      </c>
      <c r="J1243">
        <v>2</v>
      </c>
      <c r="K1243" s="1" t="s">
        <v>12</v>
      </c>
    </row>
    <row r="1244" spans="1:11" x14ac:dyDescent="0.35">
      <c r="A1244">
        <v>561733</v>
      </c>
      <c r="B1244">
        <v>325698</v>
      </c>
      <c r="C1244" s="1" t="s">
        <v>14</v>
      </c>
      <c r="D1244">
        <v>742</v>
      </c>
      <c r="E1244">
        <v>3710</v>
      </c>
      <c r="F1244">
        <v>1855</v>
      </c>
      <c r="G1244">
        <v>1855</v>
      </c>
      <c r="H1244" s="2">
        <v>43280</v>
      </c>
      <c r="I1244" s="2">
        <v>43283</v>
      </c>
      <c r="J1244">
        <v>3</v>
      </c>
      <c r="K1244" s="1" t="s">
        <v>12</v>
      </c>
    </row>
    <row r="1245" spans="1:11" x14ac:dyDescent="0.35">
      <c r="A1245">
        <v>572292</v>
      </c>
      <c r="B1245">
        <v>325698</v>
      </c>
      <c r="C1245" s="1" t="s">
        <v>14</v>
      </c>
      <c r="D1245">
        <v>431</v>
      </c>
      <c r="E1245">
        <v>2155</v>
      </c>
      <c r="F1245">
        <v>1077.5</v>
      </c>
      <c r="G1245">
        <v>1077.5</v>
      </c>
      <c r="H1245" s="2">
        <v>43280</v>
      </c>
      <c r="I1245" s="2">
        <v>43283</v>
      </c>
      <c r="J1245">
        <v>3</v>
      </c>
      <c r="K1245" s="1" t="s">
        <v>12</v>
      </c>
    </row>
    <row r="1246" spans="1:11" x14ac:dyDescent="0.35">
      <c r="A1246">
        <v>675620</v>
      </c>
      <c r="B1246">
        <v>985245</v>
      </c>
      <c r="C1246" s="1" t="s">
        <v>13</v>
      </c>
      <c r="D1246">
        <v>387</v>
      </c>
      <c r="E1246">
        <v>1935</v>
      </c>
      <c r="F1246">
        <v>967.5</v>
      </c>
      <c r="G1246">
        <v>967.5</v>
      </c>
      <c r="H1246" s="2">
        <v>43279</v>
      </c>
      <c r="I1246" s="2">
        <v>43283</v>
      </c>
      <c r="J1246">
        <v>4</v>
      </c>
      <c r="K1246" s="1" t="s">
        <v>12</v>
      </c>
    </row>
    <row r="1247" spans="1:11" x14ac:dyDescent="0.35">
      <c r="A1247">
        <v>736561</v>
      </c>
      <c r="B1247">
        <v>785432</v>
      </c>
      <c r="C1247" s="1" t="s">
        <v>15</v>
      </c>
      <c r="D1247">
        <v>957</v>
      </c>
      <c r="E1247">
        <v>4785</v>
      </c>
      <c r="F1247">
        <v>2392.5</v>
      </c>
      <c r="G1247">
        <v>2392.5</v>
      </c>
      <c r="H1247" s="2">
        <v>43279</v>
      </c>
      <c r="I1247" s="2">
        <v>43283</v>
      </c>
      <c r="J1247">
        <v>4</v>
      </c>
      <c r="K1247" s="1" t="s">
        <v>12</v>
      </c>
    </row>
    <row r="1248" spans="1:11" x14ac:dyDescent="0.35">
      <c r="A1248">
        <v>694841</v>
      </c>
      <c r="B1248">
        <v>985245</v>
      </c>
      <c r="C1248" s="1" t="s">
        <v>13</v>
      </c>
      <c r="D1248">
        <v>780</v>
      </c>
      <c r="E1248">
        <v>3900</v>
      </c>
      <c r="F1248">
        <v>1950</v>
      </c>
      <c r="G1248">
        <v>1950</v>
      </c>
      <c r="H1248" s="2">
        <v>43278</v>
      </c>
      <c r="I1248" s="2">
        <v>43282</v>
      </c>
      <c r="J1248">
        <v>4</v>
      </c>
      <c r="K1248" s="1" t="s">
        <v>12</v>
      </c>
    </row>
    <row r="1249" spans="1:11" x14ac:dyDescent="0.35">
      <c r="A1249">
        <v>751001</v>
      </c>
      <c r="B1249">
        <v>785432</v>
      </c>
      <c r="C1249" s="1" t="s">
        <v>15</v>
      </c>
      <c r="D1249">
        <v>903</v>
      </c>
      <c r="E1249">
        <v>4515</v>
      </c>
      <c r="F1249">
        <v>2257.5</v>
      </c>
      <c r="G1249">
        <v>2257.5</v>
      </c>
      <c r="H1249" s="2">
        <v>43277</v>
      </c>
      <c r="I1249" s="2">
        <v>43282</v>
      </c>
      <c r="J1249">
        <v>5</v>
      </c>
      <c r="K1249" s="1" t="s">
        <v>12</v>
      </c>
    </row>
    <row r="1250" spans="1:11" x14ac:dyDescent="0.35">
      <c r="A1250">
        <v>550715</v>
      </c>
      <c r="B1250">
        <v>452584</v>
      </c>
      <c r="C1250" s="1" t="s">
        <v>16</v>
      </c>
      <c r="D1250">
        <v>111</v>
      </c>
      <c r="E1250">
        <v>555</v>
      </c>
      <c r="F1250">
        <v>277.5</v>
      </c>
      <c r="G1250">
        <v>277.5</v>
      </c>
      <c r="H1250" s="2">
        <v>43278</v>
      </c>
      <c r="I1250" s="2">
        <v>43280</v>
      </c>
      <c r="J1250">
        <v>2</v>
      </c>
      <c r="K1250" s="1" t="s">
        <v>12</v>
      </c>
    </row>
    <row r="1251" spans="1:11" x14ac:dyDescent="0.35">
      <c r="A1251">
        <v>977710</v>
      </c>
      <c r="B1251">
        <v>785432</v>
      </c>
      <c r="C1251" s="1" t="s">
        <v>15</v>
      </c>
      <c r="D1251">
        <v>201</v>
      </c>
      <c r="E1251">
        <v>1005</v>
      </c>
      <c r="F1251">
        <v>502.5</v>
      </c>
      <c r="G1251">
        <v>502.5</v>
      </c>
      <c r="H1251" s="2">
        <v>43275</v>
      </c>
      <c r="I1251" s="2">
        <v>43280</v>
      </c>
      <c r="J1251">
        <v>5</v>
      </c>
      <c r="K1251" s="1" t="s">
        <v>12</v>
      </c>
    </row>
    <row r="1252" spans="1:11" x14ac:dyDescent="0.35">
      <c r="A1252">
        <v>518393</v>
      </c>
      <c r="B1252">
        <v>152689</v>
      </c>
      <c r="C1252" s="1" t="s">
        <v>11</v>
      </c>
      <c r="D1252">
        <v>904</v>
      </c>
      <c r="E1252">
        <v>4520</v>
      </c>
      <c r="F1252">
        <v>2260</v>
      </c>
      <c r="G1252">
        <v>2260</v>
      </c>
      <c r="H1252" s="2">
        <v>43274</v>
      </c>
      <c r="I1252" s="2">
        <v>43279</v>
      </c>
      <c r="J1252">
        <v>5</v>
      </c>
      <c r="K1252" s="1" t="s">
        <v>12</v>
      </c>
    </row>
    <row r="1253" spans="1:11" x14ac:dyDescent="0.35">
      <c r="A1253">
        <v>128238</v>
      </c>
      <c r="B1253">
        <v>325698</v>
      </c>
      <c r="C1253" s="1" t="s">
        <v>14</v>
      </c>
      <c r="D1253">
        <v>252</v>
      </c>
      <c r="E1253">
        <v>1260</v>
      </c>
      <c r="F1253">
        <v>630</v>
      </c>
      <c r="G1253">
        <v>630</v>
      </c>
      <c r="H1253" s="2">
        <v>43276</v>
      </c>
      <c r="I1253" s="2">
        <v>43278</v>
      </c>
      <c r="J1253">
        <v>2</v>
      </c>
      <c r="K1253" s="1" t="s">
        <v>12</v>
      </c>
    </row>
    <row r="1254" spans="1:11" x14ac:dyDescent="0.35">
      <c r="A1254">
        <v>705693</v>
      </c>
      <c r="B1254">
        <v>325698</v>
      </c>
      <c r="C1254" s="1" t="s">
        <v>14</v>
      </c>
      <c r="D1254">
        <v>737</v>
      </c>
      <c r="E1254">
        <v>3685</v>
      </c>
      <c r="F1254">
        <v>1842.5</v>
      </c>
      <c r="G1254">
        <v>1842.5</v>
      </c>
      <c r="H1254" s="2">
        <v>43276</v>
      </c>
      <c r="I1254" s="2">
        <v>43278</v>
      </c>
      <c r="J1254">
        <v>2</v>
      </c>
      <c r="K1254" s="1" t="s">
        <v>12</v>
      </c>
    </row>
    <row r="1255" spans="1:11" x14ac:dyDescent="0.35">
      <c r="A1255">
        <v>407100</v>
      </c>
      <c r="B1255">
        <v>985245</v>
      </c>
      <c r="C1255" s="1" t="s">
        <v>13</v>
      </c>
      <c r="D1255">
        <v>718</v>
      </c>
      <c r="E1255">
        <v>3590</v>
      </c>
      <c r="F1255">
        <v>1795</v>
      </c>
      <c r="G1255">
        <v>1795</v>
      </c>
      <c r="H1255" s="2">
        <v>43274</v>
      </c>
      <c r="I1255" s="2">
        <v>43278</v>
      </c>
      <c r="J1255">
        <v>4</v>
      </c>
      <c r="K1255" s="1" t="s">
        <v>12</v>
      </c>
    </row>
    <row r="1256" spans="1:11" x14ac:dyDescent="0.35">
      <c r="A1256">
        <v>805458</v>
      </c>
      <c r="B1256">
        <v>785432</v>
      </c>
      <c r="C1256" s="1" t="s">
        <v>15</v>
      </c>
      <c r="D1256">
        <v>746</v>
      </c>
      <c r="E1256">
        <v>3730</v>
      </c>
      <c r="F1256">
        <v>1865</v>
      </c>
      <c r="G1256">
        <v>1865</v>
      </c>
      <c r="H1256" s="2">
        <v>43272</v>
      </c>
      <c r="I1256" s="2">
        <v>43277</v>
      </c>
      <c r="J1256">
        <v>5</v>
      </c>
      <c r="K1256" s="1" t="s">
        <v>12</v>
      </c>
    </row>
    <row r="1257" spans="1:11" x14ac:dyDescent="0.35">
      <c r="A1257">
        <v>933510</v>
      </c>
      <c r="B1257">
        <v>152689</v>
      </c>
      <c r="C1257" s="1" t="s">
        <v>11</v>
      </c>
      <c r="D1257">
        <v>235</v>
      </c>
      <c r="E1257">
        <v>1175</v>
      </c>
      <c r="F1257">
        <v>587.5</v>
      </c>
      <c r="G1257">
        <v>587.5</v>
      </c>
      <c r="H1257" s="2">
        <v>43272</v>
      </c>
      <c r="I1257" s="2">
        <v>43277</v>
      </c>
      <c r="J1257">
        <v>5</v>
      </c>
      <c r="K1257" s="1" t="s">
        <v>12</v>
      </c>
    </row>
    <row r="1258" spans="1:11" x14ac:dyDescent="0.35">
      <c r="A1258">
        <v>780523</v>
      </c>
      <c r="B1258">
        <v>452584</v>
      </c>
      <c r="C1258" s="1" t="s">
        <v>16</v>
      </c>
      <c r="D1258">
        <v>636</v>
      </c>
      <c r="E1258">
        <v>3180</v>
      </c>
      <c r="F1258">
        <v>1590</v>
      </c>
      <c r="G1258">
        <v>1590</v>
      </c>
      <c r="H1258" s="2">
        <v>43274</v>
      </c>
      <c r="I1258" s="2">
        <v>43276</v>
      </c>
      <c r="J1258">
        <v>2</v>
      </c>
      <c r="K1258" s="1" t="s">
        <v>12</v>
      </c>
    </row>
    <row r="1259" spans="1:11" x14ac:dyDescent="0.35">
      <c r="A1259">
        <v>948601</v>
      </c>
      <c r="B1259">
        <v>452584</v>
      </c>
      <c r="C1259" s="1" t="s">
        <v>16</v>
      </c>
      <c r="D1259">
        <v>966</v>
      </c>
      <c r="E1259">
        <v>4830</v>
      </c>
      <c r="F1259">
        <v>2415</v>
      </c>
      <c r="G1259">
        <v>2415</v>
      </c>
      <c r="H1259" s="2">
        <v>43273</v>
      </c>
      <c r="I1259" s="2">
        <v>43275</v>
      </c>
      <c r="J1259">
        <v>2</v>
      </c>
      <c r="K1259" s="1" t="s">
        <v>12</v>
      </c>
    </row>
    <row r="1260" spans="1:11" x14ac:dyDescent="0.35">
      <c r="A1260">
        <v>377096</v>
      </c>
      <c r="B1260">
        <v>452584</v>
      </c>
      <c r="C1260" s="1" t="s">
        <v>16</v>
      </c>
      <c r="D1260">
        <v>592</v>
      </c>
      <c r="E1260">
        <v>2960</v>
      </c>
      <c r="F1260">
        <v>1480</v>
      </c>
      <c r="G1260">
        <v>1480</v>
      </c>
      <c r="H1260" s="2">
        <v>43273</v>
      </c>
      <c r="I1260" s="2">
        <v>43275</v>
      </c>
      <c r="J1260">
        <v>2</v>
      </c>
      <c r="K1260" s="1" t="s">
        <v>12</v>
      </c>
    </row>
    <row r="1261" spans="1:11" x14ac:dyDescent="0.35">
      <c r="A1261">
        <v>281561</v>
      </c>
      <c r="B1261">
        <v>325698</v>
      </c>
      <c r="C1261" s="1" t="s">
        <v>14</v>
      </c>
      <c r="D1261">
        <v>133</v>
      </c>
      <c r="E1261">
        <v>665</v>
      </c>
      <c r="F1261">
        <v>332.5</v>
      </c>
      <c r="G1261">
        <v>332.5</v>
      </c>
      <c r="H1261" s="2">
        <v>43273</v>
      </c>
      <c r="I1261" s="2">
        <v>43275</v>
      </c>
      <c r="J1261">
        <v>2</v>
      </c>
      <c r="K1261" s="1" t="s">
        <v>12</v>
      </c>
    </row>
    <row r="1262" spans="1:11" x14ac:dyDescent="0.35">
      <c r="A1262">
        <v>265266</v>
      </c>
      <c r="B1262">
        <v>325698</v>
      </c>
      <c r="C1262" s="1" t="s">
        <v>14</v>
      </c>
      <c r="D1262">
        <v>969</v>
      </c>
      <c r="E1262">
        <v>4845</v>
      </c>
      <c r="F1262">
        <v>2422.5</v>
      </c>
      <c r="G1262">
        <v>2422.5</v>
      </c>
      <c r="H1262" s="2">
        <v>43272</v>
      </c>
      <c r="I1262" s="2">
        <v>43274</v>
      </c>
      <c r="J1262">
        <v>2</v>
      </c>
      <c r="K1262" s="1" t="s">
        <v>12</v>
      </c>
    </row>
    <row r="1263" spans="1:11" x14ac:dyDescent="0.35">
      <c r="A1263">
        <v>220619</v>
      </c>
      <c r="B1263">
        <v>985245</v>
      </c>
      <c r="C1263" s="1" t="s">
        <v>13</v>
      </c>
      <c r="D1263">
        <v>224</v>
      </c>
      <c r="E1263">
        <v>1120</v>
      </c>
      <c r="F1263">
        <v>560</v>
      </c>
      <c r="G1263">
        <v>560</v>
      </c>
      <c r="H1263" s="2">
        <v>43270</v>
      </c>
      <c r="I1263" s="2">
        <v>43274</v>
      </c>
      <c r="J1263">
        <v>4</v>
      </c>
      <c r="K1263" s="1" t="s">
        <v>12</v>
      </c>
    </row>
    <row r="1264" spans="1:11" x14ac:dyDescent="0.35">
      <c r="A1264">
        <v>304705</v>
      </c>
      <c r="B1264">
        <v>785432</v>
      </c>
      <c r="C1264" s="1" t="s">
        <v>15</v>
      </c>
      <c r="D1264">
        <v>800</v>
      </c>
      <c r="E1264">
        <v>4000</v>
      </c>
      <c r="F1264">
        <v>2000</v>
      </c>
      <c r="G1264">
        <v>2000</v>
      </c>
      <c r="H1264" s="2">
        <v>43269</v>
      </c>
      <c r="I1264" s="2">
        <v>43274</v>
      </c>
      <c r="J1264">
        <v>5</v>
      </c>
      <c r="K1264" s="1" t="s">
        <v>12</v>
      </c>
    </row>
    <row r="1265" spans="1:11" x14ac:dyDescent="0.35">
      <c r="A1265">
        <v>882058</v>
      </c>
      <c r="B1265">
        <v>985245</v>
      </c>
      <c r="C1265" s="1" t="s">
        <v>13</v>
      </c>
      <c r="D1265">
        <v>799</v>
      </c>
      <c r="E1265">
        <v>3995</v>
      </c>
      <c r="F1265">
        <v>1997.5</v>
      </c>
      <c r="G1265">
        <v>1997.5</v>
      </c>
      <c r="H1265" s="2">
        <v>43269</v>
      </c>
      <c r="I1265" s="2">
        <v>43273</v>
      </c>
      <c r="J1265">
        <v>4</v>
      </c>
      <c r="K1265" s="1" t="s">
        <v>12</v>
      </c>
    </row>
    <row r="1266" spans="1:11" x14ac:dyDescent="0.35">
      <c r="A1266">
        <v>533316</v>
      </c>
      <c r="B1266">
        <v>985245</v>
      </c>
      <c r="C1266" s="1" t="s">
        <v>13</v>
      </c>
      <c r="D1266">
        <v>978</v>
      </c>
      <c r="E1266">
        <v>4890</v>
      </c>
      <c r="F1266">
        <v>2445</v>
      </c>
      <c r="G1266">
        <v>2445</v>
      </c>
      <c r="H1266" s="2">
        <v>43269</v>
      </c>
      <c r="I1266" s="2">
        <v>43273</v>
      </c>
      <c r="J1266">
        <v>4</v>
      </c>
      <c r="K1266" s="1" t="s">
        <v>12</v>
      </c>
    </row>
    <row r="1267" spans="1:11" x14ac:dyDescent="0.35">
      <c r="A1267">
        <v>530286</v>
      </c>
      <c r="B1267">
        <v>785432</v>
      </c>
      <c r="C1267" s="1" t="s">
        <v>15</v>
      </c>
      <c r="D1267">
        <v>189</v>
      </c>
      <c r="E1267">
        <v>945</v>
      </c>
      <c r="F1267">
        <v>472.5</v>
      </c>
      <c r="G1267">
        <v>472.5</v>
      </c>
      <c r="H1267" s="2">
        <v>43268</v>
      </c>
      <c r="I1267" s="2">
        <v>43273</v>
      </c>
      <c r="J1267">
        <v>5</v>
      </c>
      <c r="K1267" s="1" t="s">
        <v>12</v>
      </c>
    </row>
    <row r="1268" spans="1:11" x14ac:dyDescent="0.35">
      <c r="A1268">
        <v>836725</v>
      </c>
      <c r="B1268">
        <v>985245</v>
      </c>
      <c r="C1268" s="1" t="s">
        <v>13</v>
      </c>
      <c r="D1268">
        <v>596</v>
      </c>
      <c r="E1268">
        <v>2980</v>
      </c>
      <c r="F1268">
        <v>1490</v>
      </c>
      <c r="G1268">
        <v>1490</v>
      </c>
      <c r="H1268" s="2">
        <v>43269</v>
      </c>
      <c r="I1268" s="2">
        <v>43272</v>
      </c>
      <c r="J1268">
        <v>3</v>
      </c>
      <c r="K1268" s="1" t="s">
        <v>12</v>
      </c>
    </row>
    <row r="1269" spans="1:11" x14ac:dyDescent="0.35">
      <c r="A1269">
        <v>698992</v>
      </c>
      <c r="B1269">
        <v>152689</v>
      </c>
      <c r="C1269" s="1" t="s">
        <v>11</v>
      </c>
      <c r="D1269">
        <v>168</v>
      </c>
      <c r="E1269">
        <v>840</v>
      </c>
      <c r="F1269">
        <v>420</v>
      </c>
      <c r="G1269">
        <v>420</v>
      </c>
      <c r="H1269" s="2">
        <v>43266</v>
      </c>
      <c r="I1269" s="2">
        <v>43271</v>
      </c>
      <c r="J1269">
        <v>5</v>
      </c>
      <c r="K1269" s="1" t="s">
        <v>12</v>
      </c>
    </row>
    <row r="1270" spans="1:11" x14ac:dyDescent="0.35">
      <c r="A1270">
        <v>611440</v>
      </c>
      <c r="B1270">
        <v>325698</v>
      </c>
      <c r="C1270" s="1" t="s">
        <v>14</v>
      </c>
      <c r="D1270">
        <v>647</v>
      </c>
      <c r="E1270">
        <v>3235</v>
      </c>
      <c r="F1270">
        <v>1617.5</v>
      </c>
      <c r="G1270">
        <v>1617.5</v>
      </c>
      <c r="H1270" s="2">
        <v>43268</v>
      </c>
      <c r="I1270" s="2">
        <v>43270</v>
      </c>
      <c r="J1270">
        <v>2</v>
      </c>
      <c r="K1270" s="1" t="s">
        <v>12</v>
      </c>
    </row>
    <row r="1271" spans="1:11" x14ac:dyDescent="0.35">
      <c r="A1271">
        <v>901659</v>
      </c>
      <c r="B1271">
        <v>152689</v>
      </c>
      <c r="C1271" s="1" t="s">
        <v>11</v>
      </c>
      <c r="D1271">
        <v>692</v>
      </c>
      <c r="E1271">
        <v>3460</v>
      </c>
      <c r="F1271">
        <v>1730</v>
      </c>
      <c r="G1271">
        <v>1730</v>
      </c>
      <c r="H1271" s="2">
        <v>43265</v>
      </c>
      <c r="I1271" s="2">
        <v>43270</v>
      </c>
      <c r="J1271">
        <v>5</v>
      </c>
      <c r="K1271" s="1" t="s">
        <v>12</v>
      </c>
    </row>
    <row r="1272" spans="1:11" x14ac:dyDescent="0.35">
      <c r="A1272">
        <v>935784</v>
      </c>
      <c r="B1272">
        <v>152689</v>
      </c>
      <c r="C1272" s="1" t="s">
        <v>11</v>
      </c>
      <c r="D1272">
        <v>299</v>
      </c>
      <c r="E1272">
        <v>1495</v>
      </c>
      <c r="F1272">
        <v>747.5</v>
      </c>
      <c r="G1272">
        <v>747.5</v>
      </c>
      <c r="H1272" s="2">
        <v>43265</v>
      </c>
      <c r="I1272" s="2">
        <v>43270</v>
      </c>
      <c r="J1272">
        <v>5</v>
      </c>
      <c r="K1272" s="1" t="s">
        <v>12</v>
      </c>
    </row>
    <row r="1273" spans="1:11" x14ac:dyDescent="0.35">
      <c r="A1273">
        <v>415107</v>
      </c>
      <c r="B1273">
        <v>452584</v>
      </c>
      <c r="C1273" s="1" t="s">
        <v>16</v>
      </c>
      <c r="D1273">
        <v>727</v>
      </c>
      <c r="E1273">
        <v>3635</v>
      </c>
      <c r="F1273">
        <v>1817.5</v>
      </c>
      <c r="G1273">
        <v>1817.5</v>
      </c>
      <c r="H1273" s="2">
        <v>43267</v>
      </c>
      <c r="I1273" s="2">
        <v>43269</v>
      </c>
      <c r="J1273">
        <v>2</v>
      </c>
      <c r="K1273" s="1" t="s">
        <v>12</v>
      </c>
    </row>
    <row r="1274" spans="1:11" x14ac:dyDescent="0.35">
      <c r="A1274">
        <v>140406</v>
      </c>
      <c r="B1274">
        <v>325698</v>
      </c>
      <c r="C1274" s="1" t="s">
        <v>14</v>
      </c>
      <c r="D1274">
        <v>781</v>
      </c>
      <c r="E1274">
        <v>3905</v>
      </c>
      <c r="F1274">
        <v>1952.5</v>
      </c>
      <c r="G1274">
        <v>1952.5</v>
      </c>
      <c r="H1274" s="2">
        <v>43267</v>
      </c>
      <c r="I1274" s="2">
        <v>43269</v>
      </c>
      <c r="J1274">
        <v>2</v>
      </c>
      <c r="K1274" s="1" t="s">
        <v>12</v>
      </c>
    </row>
    <row r="1275" spans="1:11" x14ac:dyDescent="0.35">
      <c r="A1275">
        <v>686427</v>
      </c>
      <c r="B1275">
        <v>985245</v>
      </c>
      <c r="C1275" s="1" t="s">
        <v>13</v>
      </c>
      <c r="D1275">
        <v>759</v>
      </c>
      <c r="E1275">
        <v>3795</v>
      </c>
      <c r="F1275">
        <v>1897.5</v>
      </c>
      <c r="G1275">
        <v>1897.5</v>
      </c>
      <c r="H1275" s="2">
        <v>43265</v>
      </c>
      <c r="I1275" s="2">
        <v>43269</v>
      </c>
      <c r="J1275">
        <v>4</v>
      </c>
      <c r="K1275" s="1" t="s">
        <v>12</v>
      </c>
    </row>
    <row r="1276" spans="1:11" x14ac:dyDescent="0.35">
      <c r="A1276">
        <v>279949</v>
      </c>
      <c r="B1276">
        <v>985245</v>
      </c>
      <c r="C1276" s="1" t="s">
        <v>13</v>
      </c>
      <c r="D1276">
        <v>902</v>
      </c>
      <c r="E1276">
        <v>4510</v>
      </c>
      <c r="F1276">
        <v>2255</v>
      </c>
      <c r="G1276">
        <v>2255</v>
      </c>
      <c r="H1276" s="2">
        <v>43263</v>
      </c>
      <c r="I1276" s="2">
        <v>43267</v>
      </c>
      <c r="J1276">
        <v>4</v>
      </c>
      <c r="K1276" s="1" t="s">
        <v>12</v>
      </c>
    </row>
    <row r="1277" spans="1:11" x14ac:dyDescent="0.35">
      <c r="A1277">
        <v>893977</v>
      </c>
      <c r="B1277">
        <v>152689</v>
      </c>
      <c r="C1277" s="1" t="s">
        <v>11</v>
      </c>
      <c r="D1277">
        <v>887</v>
      </c>
      <c r="E1277">
        <v>4435</v>
      </c>
      <c r="F1277">
        <v>2217.5</v>
      </c>
      <c r="G1277">
        <v>2217.5</v>
      </c>
      <c r="H1277" s="2">
        <v>43262</v>
      </c>
      <c r="I1277" s="2">
        <v>43267</v>
      </c>
      <c r="J1277">
        <v>5</v>
      </c>
      <c r="K1277" s="1" t="s">
        <v>12</v>
      </c>
    </row>
    <row r="1278" spans="1:11" x14ac:dyDescent="0.35">
      <c r="A1278">
        <v>931736</v>
      </c>
      <c r="B1278">
        <v>325698</v>
      </c>
      <c r="C1278" s="1" t="s">
        <v>14</v>
      </c>
      <c r="D1278">
        <v>941</v>
      </c>
      <c r="E1278">
        <v>4705</v>
      </c>
      <c r="F1278">
        <v>2352.5</v>
      </c>
      <c r="G1278">
        <v>2352.5</v>
      </c>
      <c r="H1278" s="2">
        <v>43264</v>
      </c>
      <c r="I1278" s="2">
        <v>43266</v>
      </c>
      <c r="J1278">
        <v>2</v>
      </c>
      <c r="K1278" s="1" t="s">
        <v>12</v>
      </c>
    </row>
    <row r="1279" spans="1:11" x14ac:dyDescent="0.35">
      <c r="A1279">
        <v>149873</v>
      </c>
      <c r="B1279">
        <v>152689</v>
      </c>
      <c r="C1279" s="1" t="s">
        <v>11</v>
      </c>
      <c r="D1279">
        <v>851</v>
      </c>
      <c r="E1279">
        <v>4255</v>
      </c>
      <c r="F1279">
        <v>2127.5</v>
      </c>
      <c r="G1279">
        <v>2127.5</v>
      </c>
      <c r="H1279" s="2">
        <v>43261</v>
      </c>
      <c r="I1279" s="2">
        <v>43266</v>
      </c>
      <c r="J1279">
        <v>5</v>
      </c>
      <c r="K1279" s="1" t="s">
        <v>12</v>
      </c>
    </row>
    <row r="1280" spans="1:11" x14ac:dyDescent="0.35">
      <c r="A1280">
        <v>125229</v>
      </c>
      <c r="B1280">
        <v>152689</v>
      </c>
      <c r="C1280" s="1" t="s">
        <v>11</v>
      </c>
      <c r="D1280">
        <v>938</v>
      </c>
      <c r="E1280">
        <v>4690</v>
      </c>
      <c r="F1280">
        <v>2345</v>
      </c>
      <c r="G1280">
        <v>2345</v>
      </c>
      <c r="H1280" s="2">
        <v>43261</v>
      </c>
      <c r="I1280" s="2">
        <v>43266</v>
      </c>
      <c r="J1280">
        <v>5</v>
      </c>
      <c r="K1280" s="1" t="s">
        <v>12</v>
      </c>
    </row>
    <row r="1281" spans="1:11" x14ac:dyDescent="0.35">
      <c r="A1281">
        <v>591352</v>
      </c>
      <c r="B1281">
        <v>785432</v>
      </c>
      <c r="C1281" s="1" t="s">
        <v>15</v>
      </c>
      <c r="D1281">
        <v>216</v>
      </c>
      <c r="E1281">
        <v>1080</v>
      </c>
      <c r="F1281">
        <v>540</v>
      </c>
      <c r="G1281">
        <v>540</v>
      </c>
      <c r="H1281" s="2">
        <v>43261</v>
      </c>
      <c r="I1281" s="2">
        <v>43265</v>
      </c>
      <c r="J1281">
        <v>4</v>
      </c>
      <c r="K1281" s="1" t="s">
        <v>12</v>
      </c>
    </row>
    <row r="1282" spans="1:11" x14ac:dyDescent="0.35">
      <c r="A1282">
        <v>685588</v>
      </c>
      <c r="B1282">
        <v>152689</v>
      </c>
      <c r="C1282" s="1" t="s">
        <v>11</v>
      </c>
      <c r="D1282">
        <v>152</v>
      </c>
      <c r="E1282">
        <v>760</v>
      </c>
      <c r="F1282">
        <v>380</v>
      </c>
      <c r="G1282">
        <v>380</v>
      </c>
      <c r="H1282" s="2">
        <v>43259</v>
      </c>
      <c r="I1282" s="2">
        <v>43264</v>
      </c>
      <c r="J1282">
        <v>5</v>
      </c>
      <c r="K1282" s="1" t="s">
        <v>12</v>
      </c>
    </row>
    <row r="1283" spans="1:11" x14ac:dyDescent="0.35">
      <c r="A1283">
        <v>708715</v>
      </c>
      <c r="B1283">
        <v>452584</v>
      </c>
      <c r="C1283" s="1" t="s">
        <v>16</v>
      </c>
      <c r="D1283">
        <v>413</v>
      </c>
      <c r="E1283">
        <v>2065</v>
      </c>
      <c r="F1283">
        <v>1032.5</v>
      </c>
      <c r="G1283">
        <v>1032.5</v>
      </c>
      <c r="H1283" s="2">
        <v>43261</v>
      </c>
      <c r="I1283" s="2">
        <v>43263</v>
      </c>
      <c r="J1283">
        <v>2</v>
      </c>
      <c r="K1283" s="1" t="s">
        <v>12</v>
      </c>
    </row>
    <row r="1284" spans="1:11" x14ac:dyDescent="0.35">
      <c r="A1284">
        <v>974713</v>
      </c>
      <c r="B1284">
        <v>785432</v>
      </c>
      <c r="C1284" s="1" t="s">
        <v>15</v>
      </c>
      <c r="D1284">
        <v>599</v>
      </c>
      <c r="E1284">
        <v>2995</v>
      </c>
      <c r="F1284">
        <v>1497.5</v>
      </c>
      <c r="G1284">
        <v>1497.5</v>
      </c>
      <c r="H1284" s="2">
        <v>43258</v>
      </c>
      <c r="I1284" s="2">
        <v>43263</v>
      </c>
      <c r="J1284">
        <v>5</v>
      </c>
      <c r="K1284" s="1" t="s">
        <v>12</v>
      </c>
    </row>
    <row r="1285" spans="1:11" x14ac:dyDescent="0.35">
      <c r="A1285">
        <v>915906</v>
      </c>
      <c r="B1285">
        <v>152689</v>
      </c>
      <c r="C1285" s="1" t="s">
        <v>11</v>
      </c>
      <c r="D1285">
        <v>962</v>
      </c>
      <c r="E1285">
        <v>4810</v>
      </c>
      <c r="F1285">
        <v>2405</v>
      </c>
      <c r="G1285">
        <v>2405</v>
      </c>
      <c r="H1285" s="2">
        <v>43258</v>
      </c>
      <c r="I1285" s="2">
        <v>43263</v>
      </c>
      <c r="J1285">
        <v>5</v>
      </c>
      <c r="K1285" s="1" t="s">
        <v>12</v>
      </c>
    </row>
    <row r="1286" spans="1:11" x14ac:dyDescent="0.35">
      <c r="A1286">
        <v>618857</v>
      </c>
      <c r="B1286">
        <v>985245</v>
      </c>
      <c r="C1286" s="1" t="s">
        <v>13</v>
      </c>
      <c r="D1286">
        <v>174</v>
      </c>
      <c r="E1286">
        <v>870</v>
      </c>
      <c r="F1286">
        <v>435</v>
      </c>
      <c r="G1286">
        <v>435</v>
      </c>
      <c r="H1286" s="2">
        <v>43259</v>
      </c>
      <c r="I1286" s="2">
        <v>43262</v>
      </c>
      <c r="J1286">
        <v>3</v>
      </c>
      <c r="K1286" s="1" t="s">
        <v>12</v>
      </c>
    </row>
    <row r="1287" spans="1:11" x14ac:dyDescent="0.35">
      <c r="A1287">
        <v>145523</v>
      </c>
      <c r="B1287">
        <v>152689</v>
      </c>
      <c r="C1287" s="1" t="s">
        <v>11</v>
      </c>
      <c r="D1287">
        <v>700</v>
      </c>
      <c r="E1287">
        <v>3500</v>
      </c>
      <c r="F1287">
        <v>1750</v>
      </c>
      <c r="G1287">
        <v>1750</v>
      </c>
      <c r="H1287" s="2">
        <v>43257</v>
      </c>
      <c r="I1287" s="2">
        <v>43262</v>
      </c>
      <c r="J1287">
        <v>5</v>
      </c>
      <c r="K1287" s="1" t="s">
        <v>12</v>
      </c>
    </row>
    <row r="1288" spans="1:11" x14ac:dyDescent="0.35">
      <c r="A1288">
        <v>818388</v>
      </c>
      <c r="B1288">
        <v>325698</v>
      </c>
      <c r="C1288" s="1" t="s">
        <v>14</v>
      </c>
      <c r="D1288">
        <v>781</v>
      </c>
      <c r="E1288">
        <v>3905</v>
      </c>
      <c r="F1288">
        <v>1952.5</v>
      </c>
      <c r="G1288">
        <v>1952.5</v>
      </c>
      <c r="H1288" s="2">
        <v>43259</v>
      </c>
      <c r="I1288" s="2">
        <v>43261</v>
      </c>
      <c r="J1288">
        <v>2</v>
      </c>
      <c r="K1288" s="1" t="s">
        <v>12</v>
      </c>
    </row>
    <row r="1289" spans="1:11" x14ac:dyDescent="0.35">
      <c r="A1289">
        <v>216081</v>
      </c>
      <c r="B1289">
        <v>152689</v>
      </c>
      <c r="C1289" s="1" t="s">
        <v>11</v>
      </c>
      <c r="D1289">
        <v>707</v>
      </c>
      <c r="E1289">
        <v>3535</v>
      </c>
      <c r="F1289">
        <v>1767.5</v>
      </c>
      <c r="G1289">
        <v>1767.5</v>
      </c>
      <c r="H1289" s="2">
        <v>43256</v>
      </c>
      <c r="I1289" s="2">
        <v>43261</v>
      </c>
      <c r="J1289">
        <v>5</v>
      </c>
      <c r="K1289" s="1" t="s">
        <v>12</v>
      </c>
    </row>
    <row r="1290" spans="1:11" x14ac:dyDescent="0.35">
      <c r="A1290">
        <v>851000</v>
      </c>
      <c r="B1290">
        <v>785432</v>
      </c>
      <c r="C1290" s="1" t="s">
        <v>15</v>
      </c>
      <c r="D1290">
        <v>841</v>
      </c>
      <c r="E1290">
        <v>4205</v>
      </c>
      <c r="F1290">
        <v>2102.5</v>
      </c>
      <c r="G1290">
        <v>2102.5</v>
      </c>
      <c r="H1290" s="2">
        <v>43255</v>
      </c>
      <c r="I1290" s="2">
        <v>43260</v>
      </c>
      <c r="J1290">
        <v>5</v>
      </c>
      <c r="K1290" s="1" t="s">
        <v>12</v>
      </c>
    </row>
    <row r="1291" spans="1:11" x14ac:dyDescent="0.35">
      <c r="A1291">
        <v>500053</v>
      </c>
      <c r="B1291">
        <v>785432</v>
      </c>
      <c r="C1291" s="1" t="s">
        <v>15</v>
      </c>
      <c r="D1291">
        <v>830</v>
      </c>
      <c r="E1291">
        <v>4150</v>
      </c>
      <c r="F1291">
        <v>2075</v>
      </c>
      <c r="G1291">
        <v>2075</v>
      </c>
      <c r="H1291" s="2">
        <v>43255</v>
      </c>
      <c r="I1291" s="2">
        <v>43260</v>
      </c>
      <c r="J1291">
        <v>5</v>
      </c>
      <c r="K1291" s="1" t="s">
        <v>12</v>
      </c>
    </row>
    <row r="1292" spans="1:11" x14ac:dyDescent="0.35">
      <c r="A1292">
        <v>380938</v>
      </c>
      <c r="B1292">
        <v>325698</v>
      </c>
      <c r="C1292" s="1" t="s">
        <v>14</v>
      </c>
      <c r="D1292">
        <v>602</v>
      </c>
      <c r="E1292">
        <v>3010</v>
      </c>
      <c r="F1292">
        <v>1505</v>
      </c>
      <c r="G1292">
        <v>1505</v>
      </c>
      <c r="H1292" s="2">
        <v>43257</v>
      </c>
      <c r="I1292" s="2">
        <v>43259</v>
      </c>
      <c r="J1292">
        <v>2</v>
      </c>
      <c r="K1292" s="1" t="s">
        <v>12</v>
      </c>
    </row>
    <row r="1293" spans="1:11" x14ac:dyDescent="0.35">
      <c r="A1293">
        <v>109095</v>
      </c>
      <c r="B1293">
        <v>985245</v>
      </c>
      <c r="C1293" s="1" t="s">
        <v>13</v>
      </c>
      <c r="D1293">
        <v>203</v>
      </c>
      <c r="E1293">
        <v>1015</v>
      </c>
      <c r="F1293">
        <v>507.5</v>
      </c>
      <c r="G1293">
        <v>507.5</v>
      </c>
      <c r="H1293" s="2">
        <v>43255</v>
      </c>
      <c r="I1293" s="2">
        <v>43259</v>
      </c>
      <c r="J1293">
        <v>4</v>
      </c>
      <c r="K1293" s="1" t="s">
        <v>12</v>
      </c>
    </row>
    <row r="1294" spans="1:11" x14ac:dyDescent="0.35">
      <c r="A1294">
        <v>680787</v>
      </c>
      <c r="B1294">
        <v>785432</v>
      </c>
      <c r="C1294" s="1" t="s">
        <v>15</v>
      </c>
      <c r="D1294">
        <v>385</v>
      </c>
      <c r="E1294">
        <v>1925</v>
      </c>
      <c r="F1294">
        <v>962.5</v>
      </c>
      <c r="G1294">
        <v>962.5</v>
      </c>
      <c r="H1294" s="2">
        <v>43254</v>
      </c>
      <c r="I1294" s="2">
        <v>43259</v>
      </c>
      <c r="J1294">
        <v>5</v>
      </c>
      <c r="K1294" s="1" t="s">
        <v>12</v>
      </c>
    </row>
    <row r="1295" spans="1:11" x14ac:dyDescent="0.35">
      <c r="A1295">
        <v>470844</v>
      </c>
      <c r="B1295">
        <v>152689</v>
      </c>
      <c r="C1295" s="1" t="s">
        <v>11</v>
      </c>
      <c r="D1295">
        <v>351</v>
      </c>
      <c r="E1295">
        <v>1755</v>
      </c>
      <c r="F1295">
        <v>877.5</v>
      </c>
      <c r="G1295">
        <v>877.5</v>
      </c>
      <c r="H1295" s="2">
        <v>43253</v>
      </c>
      <c r="I1295" s="2">
        <v>43258</v>
      </c>
      <c r="J1295">
        <v>5</v>
      </c>
      <c r="K1295" s="1" t="s">
        <v>12</v>
      </c>
    </row>
    <row r="1296" spans="1:11" x14ac:dyDescent="0.35">
      <c r="A1296">
        <v>419903</v>
      </c>
      <c r="B1296">
        <v>325698</v>
      </c>
      <c r="C1296" s="1" t="s">
        <v>14</v>
      </c>
      <c r="D1296">
        <v>995</v>
      </c>
      <c r="E1296">
        <v>4975</v>
      </c>
      <c r="F1296">
        <v>2487.5</v>
      </c>
      <c r="G1296">
        <v>2487.5</v>
      </c>
      <c r="H1296" s="2">
        <v>43255</v>
      </c>
      <c r="I1296" s="2">
        <v>43257</v>
      </c>
      <c r="J1296">
        <v>2</v>
      </c>
      <c r="K1296" s="1" t="s">
        <v>12</v>
      </c>
    </row>
    <row r="1297" spans="1:11" x14ac:dyDescent="0.35">
      <c r="A1297">
        <v>711340</v>
      </c>
      <c r="B1297">
        <v>985245</v>
      </c>
      <c r="C1297" s="1" t="s">
        <v>13</v>
      </c>
      <c r="D1297">
        <v>367</v>
      </c>
      <c r="E1297">
        <v>1835</v>
      </c>
      <c r="F1297">
        <v>917.5</v>
      </c>
      <c r="G1297">
        <v>917.5</v>
      </c>
      <c r="H1297" s="2">
        <v>43254</v>
      </c>
      <c r="I1297" s="2">
        <v>43257</v>
      </c>
      <c r="J1297">
        <v>3</v>
      </c>
      <c r="K1297" s="1" t="s">
        <v>12</v>
      </c>
    </row>
    <row r="1298" spans="1:11" x14ac:dyDescent="0.35">
      <c r="A1298">
        <v>361490</v>
      </c>
      <c r="B1298">
        <v>985245</v>
      </c>
      <c r="C1298" s="1" t="s">
        <v>13</v>
      </c>
      <c r="D1298">
        <v>846</v>
      </c>
      <c r="E1298">
        <v>4230</v>
      </c>
      <c r="F1298">
        <v>2115</v>
      </c>
      <c r="G1298">
        <v>2115</v>
      </c>
      <c r="H1298" s="2">
        <v>43253</v>
      </c>
      <c r="I1298" s="2">
        <v>43257</v>
      </c>
      <c r="J1298">
        <v>4</v>
      </c>
      <c r="K1298" s="1" t="s">
        <v>12</v>
      </c>
    </row>
    <row r="1299" spans="1:11" x14ac:dyDescent="0.35">
      <c r="A1299">
        <v>640066</v>
      </c>
      <c r="B1299">
        <v>325698</v>
      </c>
      <c r="C1299" s="1" t="s">
        <v>14</v>
      </c>
      <c r="D1299">
        <v>72</v>
      </c>
      <c r="E1299">
        <v>360</v>
      </c>
      <c r="F1299">
        <v>180</v>
      </c>
      <c r="G1299">
        <v>180</v>
      </c>
      <c r="H1299" s="2">
        <v>43254</v>
      </c>
      <c r="I1299" s="2">
        <v>43256</v>
      </c>
      <c r="J1299">
        <v>2</v>
      </c>
      <c r="K1299" s="1" t="s">
        <v>12</v>
      </c>
    </row>
    <row r="1300" spans="1:11" x14ac:dyDescent="0.35">
      <c r="A1300">
        <v>870053</v>
      </c>
      <c r="B1300">
        <v>325698</v>
      </c>
      <c r="C1300" s="1" t="s">
        <v>14</v>
      </c>
      <c r="D1300">
        <v>395</v>
      </c>
      <c r="E1300">
        <v>1975</v>
      </c>
      <c r="F1300">
        <v>987.5</v>
      </c>
      <c r="G1300">
        <v>987.5</v>
      </c>
      <c r="H1300" s="2">
        <v>43254</v>
      </c>
      <c r="I1300" s="2">
        <v>43256</v>
      </c>
      <c r="J1300">
        <v>2</v>
      </c>
      <c r="K1300" s="1" t="s">
        <v>12</v>
      </c>
    </row>
    <row r="1301" spans="1:11" x14ac:dyDescent="0.35">
      <c r="A1301">
        <v>655938</v>
      </c>
      <c r="B1301">
        <v>325698</v>
      </c>
      <c r="C1301" s="1" t="s">
        <v>14</v>
      </c>
      <c r="D1301">
        <v>582</v>
      </c>
      <c r="E1301">
        <v>2910</v>
      </c>
      <c r="F1301">
        <v>1455</v>
      </c>
      <c r="G1301">
        <v>1455</v>
      </c>
      <c r="H1301" s="2">
        <v>43252</v>
      </c>
      <c r="I1301" s="2">
        <v>43254</v>
      </c>
      <c r="J1301">
        <v>2</v>
      </c>
      <c r="K1301" s="1" t="s">
        <v>12</v>
      </c>
    </row>
    <row r="1302" spans="1:11" x14ac:dyDescent="0.35">
      <c r="A1302">
        <v>764493</v>
      </c>
      <c r="B1302">
        <v>325698</v>
      </c>
      <c r="C1302" s="1" t="s">
        <v>14</v>
      </c>
      <c r="D1302">
        <v>762</v>
      </c>
      <c r="E1302">
        <v>3810</v>
      </c>
      <c r="F1302">
        <v>1905</v>
      </c>
      <c r="G1302">
        <v>1905</v>
      </c>
      <c r="H1302" s="2">
        <v>43251</v>
      </c>
      <c r="I1302" s="2">
        <v>43254</v>
      </c>
      <c r="J1302">
        <v>3</v>
      </c>
      <c r="K1302" s="1" t="s">
        <v>12</v>
      </c>
    </row>
    <row r="1303" spans="1:11" x14ac:dyDescent="0.35">
      <c r="A1303">
        <v>468785</v>
      </c>
      <c r="B1303">
        <v>325698</v>
      </c>
      <c r="C1303" s="1" t="s">
        <v>14</v>
      </c>
      <c r="D1303">
        <v>340</v>
      </c>
      <c r="E1303">
        <v>1700</v>
      </c>
      <c r="F1303">
        <v>850</v>
      </c>
      <c r="G1303">
        <v>850</v>
      </c>
      <c r="H1303" s="2">
        <v>43251</v>
      </c>
      <c r="I1303" s="2">
        <v>43254</v>
      </c>
      <c r="J1303">
        <v>3</v>
      </c>
      <c r="K1303" s="1" t="s">
        <v>12</v>
      </c>
    </row>
    <row r="1304" spans="1:11" x14ac:dyDescent="0.35">
      <c r="A1304">
        <v>735304</v>
      </c>
      <c r="B1304">
        <v>985245</v>
      </c>
      <c r="C1304" s="1" t="s">
        <v>13</v>
      </c>
      <c r="D1304">
        <v>162</v>
      </c>
      <c r="E1304">
        <v>810</v>
      </c>
      <c r="F1304">
        <v>405</v>
      </c>
      <c r="G1304">
        <v>405</v>
      </c>
      <c r="H1304" s="2">
        <v>43251</v>
      </c>
      <c r="I1304" s="2">
        <v>43254</v>
      </c>
      <c r="J1304">
        <v>3</v>
      </c>
      <c r="K1304" s="1" t="s">
        <v>12</v>
      </c>
    </row>
    <row r="1305" spans="1:11" x14ac:dyDescent="0.35">
      <c r="A1305">
        <v>833974</v>
      </c>
      <c r="B1305">
        <v>985245</v>
      </c>
      <c r="C1305" s="1" t="s">
        <v>13</v>
      </c>
      <c r="D1305">
        <v>906</v>
      </c>
      <c r="E1305">
        <v>4530</v>
      </c>
      <c r="F1305">
        <v>2265</v>
      </c>
      <c r="G1305">
        <v>2265</v>
      </c>
      <c r="H1305" s="2">
        <v>43250</v>
      </c>
      <c r="I1305" s="2">
        <v>43254</v>
      </c>
      <c r="J1305">
        <v>4</v>
      </c>
      <c r="K1305" s="1" t="s">
        <v>12</v>
      </c>
    </row>
    <row r="1306" spans="1:11" x14ac:dyDescent="0.35">
      <c r="A1306">
        <v>403403</v>
      </c>
      <c r="B1306">
        <v>152689</v>
      </c>
      <c r="C1306" s="1" t="s">
        <v>11</v>
      </c>
      <c r="D1306">
        <v>233</v>
      </c>
      <c r="E1306">
        <v>1165</v>
      </c>
      <c r="F1306">
        <v>582.5</v>
      </c>
      <c r="G1306">
        <v>582.5</v>
      </c>
      <c r="H1306" s="2">
        <v>43248</v>
      </c>
      <c r="I1306" s="2">
        <v>43253</v>
      </c>
      <c r="J1306">
        <v>5</v>
      </c>
      <c r="K1306" s="1" t="s">
        <v>12</v>
      </c>
    </row>
    <row r="1307" spans="1:11" x14ac:dyDescent="0.35">
      <c r="A1307">
        <v>164109</v>
      </c>
      <c r="B1307">
        <v>325698</v>
      </c>
      <c r="C1307" s="1" t="s">
        <v>14</v>
      </c>
      <c r="D1307">
        <v>327</v>
      </c>
      <c r="E1307">
        <v>1635</v>
      </c>
      <c r="F1307">
        <v>817.5</v>
      </c>
      <c r="G1307">
        <v>817.5</v>
      </c>
      <c r="H1307" s="2">
        <v>43249</v>
      </c>
      <c r="I1307" s="2">
        <v>43252</v>
      </c>
      <c r="J1307">
        <v>3</v>
      </c>
      <c r="K1307" s="1" t="s">
        <v>12</v>
      </c>
    </row>
    <row r="1308" spans="1:11" x14ac:dyDescent="0.35">
      <c r="A1308">
        <v>351645</v>
      </c>
      <c r="B1308">
        <v>325698</v>
      </c>
      <c r="C1308" s="1" t="s">
        <v>14</v>
      </c>
      <c r="D1308">
        <v>351</v>
      </c>
      <c r="E1308">
        <v>1755</v>
      </c>
      <c r="F1308">
        <v>877.5</v>
      </c>
      <c r="G1308">
        <v>877.5</v>
      </c>
      <c r="H1308" s="2">
        <v>43249</v>
      </c>
      <c r="I1308" s="2">
        <v>43251</v>
      </c>
      <c r="J1308">
        <v>2</v>
      </c>
      <c r="K1308" s="1" t="s">
        <v>12</v>
      </c>
    </row>
    <row r="1309" spans="1:11" x14ac:dyDescent="0.35">
      <c r="A1309">
        <v>633399</v>
      </c>
      <c r="B1309">
        <v>985245</v>
      </c>
      <c r="C1309" s="1" t="s">
        <v>13</v>
      </c>
      <c r="D1309">
        <v>333</v>
      </c>
      <c r="E1309">
        <v>1665</v>
      </c>
      <c r="F1309">
        <v>832.5</v>
      </c>
      <c r="G1309">
        <v>832.5</v>
      </c>
      <c r="H1309" s="2">
        <v>43247</v>
      </c>
      <c r="I1309" s="2">
        <v>43251</v>
      </c>
      <c r="J1309">
        <v>4</v>
      </c>
      <c r="K1309" s="1" t="s">
        <v>12</v>
      </c>
    </row>
    <row r="1310" spans="1:11" x14ac:dyDescent="0.35">
      <c r="A1310">
        <v>244749</v>
      </c>
      <c r="B1310">
        <v>152689</v>
      </c>
      <c r="C1310" s="1" t="s">
        <v>11</v>
      </c>
      <c r="D1310">
        <v>497</v>
      </c>
      <c r="E1310">
        <v>2485</v>
      </c>
      <c r="F1310">
        <v>1242.5</v>
      </c>
      <c r="G1310">
        <v>1242.5</v>
      </c>
      <c r="H1310" s="2">
        <v>43246</v>
      </c>
      <c r="I1310" s="2">
        <v>43251</v>
      </c>
      <c r="J1310">
        <v>5</v>
      </c>
      <c r="K1310" s="1" t="s">
        <v>12</v>
      </c>
    </row>
    <row r="1311" spans="1:11" x14ac:dyDescent="0.35">
      <c r="A1311">
        <v>150237</v>
      </c>
      <c r="B1311">
        <v>325698</v>
      </c>
      <c r="C1311" s="1" t="s">
        <v>14</v>
      </c>
      <c r="D1311">
        <v>425</v>
      </c>
      <c r="E1311">
        <v>2125</v>
      </c>
      <c r="F1311">
        <v>1062.5</v>
      </c>
      <c r="G1311">
        <v>1062.5</v>
      </c>
      <c r="H1311" s="2">
        <v>43248</v>
      </c>
      <c r="I1311" s="2">
        <v>43250</v>
      </c>
      <c r="J1311">
        <v>2</v>
      </c>
      <c r="K1311" s="1" t="s">
        <v>12</v>
      </c>
    </row>
    <row r="1312" spans="1:11" x14ac:dyDescent="0.35">
      <c r="A1312">
        <v>253253</v>
      </c>
      <c r="B1312">
        <v>325698</v>
      </c>
      <c r="C1312" s="1" t="s">
        <v>14</v>
      </c>
      <c r="D1312">
        <v>157</v>
      </c>
      <c r="E1312">
        <v>785</v>
      </c>
      <c r="F1312">
        <v>392.5</v>
      </c>
      <c r="G1312">
        <v>392.5</v>
      </c>
      <c r="H1312" s="2">
        <v>43247</v>
      </c>
      <c r="I1312" s="2">
        <v>43250</v>
      </c>
      <c r="J1312">
        <v>3</v>
      </c>
      <c r="K1312" s="1" t="s">
        <v>12</v>
      </c>
    </row>
    <row r="1313" spans="1:11" x14ac:dyDescent="0.35">
      <c r="A1313">
        <v>764316</v>
      </c>
      <c r="B1313">
        <v>785432</v>
      </c>
      <c r="C1313" s="1" t="s">
        <v>15</v>
      </c>
      <c r="D1313">
        <v>307</v>
      </c>
      <c r="E1313">
        <v>1535</v>
      </c>
      <c r="F1313">
        <v>767.5</v>
      </c>
      <c r="G1313">
        <v>767.5</v>
      </c>
      <c r="H1313" s="2">
        <v>43246</v>
      </c>
      <c r="I1313" s="2">
        <v>43250</v>
      </c>
      <c r="J1313">
        <v>4</v>
      </c>
      <c r="K1313" s="1" t="s">
        <v>12</v>
      </c>
    </row>
    <row r="1314" spans="1:11" x14ac:dyDescent="0.35">
      <c r="A1314">
        <v>600196</v>
      </c>
      <c r="B1314">
        <v>152689</v>
      </c>
      <c r="C1314" s="1" t="s">
        <v>11</v>
      </c>
      <c r="D1314">
        <v>119</v>
      </c>
      <c r="E1314">
        <v>595</v>
      </c>
      <c r="F1314">
        <v>297.5</v>
      </c>
      <c r="G1314">
        <v>297.5</v>
      </c>
      <c r="H1314" s="2">
        <v>43245</v>
      </c>
      <c r="I1314" s="2">
        <v>43250</v>
      </c>
      <c r="J1314">
        <v>5</v>
      </c>
      <c r="K1314" s="1" t="s">
        <v>12</v>
      </c>
    </row>
    <row r="1315" spans="1:11" x14ac:dyDescent="0.35">
      <c r="A1315">
        <v>680509</v>
      </c>
      <c r="B1315">
        <v>325698</v>
      </c>
      <c r="C1315" s="1" t="s">
        <v>14</v>
      </c>
      <c r="D1315">
        <v>293</v>
      </c>
      <c r="E1315">
        <v>1465</v>
      </c>
      <c r="F1315">
        <v>732.5</v>
      </c>
      <c r="G1315">
        <v>732.5</v>
      </c>
      <c r="H1315" s="2">
        <v>43245</v>
      </c>
      <c r="I1315" s="2">
        <v>43248</v>
      </c>
      <c r="J1315">
        <v>3</v>
      </c>
      <c r="K1315" s="1" t="s">
        <v>12</v>
      </c>
    </row>
    <row r="1316" spans="1:11" x14ac:dyDescent="0.35">
      <c r="A1316">
        <v>814843</v>
      </c>
      <c r="B1316">
        <v>785432</v>
      </c>
      <c r="C1316" s="1" t="s">
        <v>15</v>
      </c>
      <c r="D1316">
        <v>120</v>
      </c>
      <c r="E1316">
        <v>600</v>
      </c>
      <c r="F1316">
        <v>300</v>
      </c>
      <c r="G1316">
        <v>300</v>
      </c>
      <c r="H1316" s="2">
        <v>43243</v>
      </c>
      <c r="I1316" s="2">
        <v>43248</v>
      </c>
      <c r="J1316">
        <v>5</v>
      </c>
      <c r="K1316" s="1" t="s">
        <v>12</v>
      </c>
    </row>
    <row r="1317" spans="1:11" x14ac:dyDescent="0.35">
      <c r="A1317">
        <v>301328</v>
      </c>
      <c r="B1317">
        <v>785432</v>
      </c>
      <c r="C1317" s="1" t="s">
        <v>15</v>
      </c>
      <c r="D1317">
        <v>910</v>
      </c>
      <c r="E1317">
        <v>4550</v>
      </c>
      <c r="F1317">
        <v>2275</v>
      </c>
      <c r="G1317">
        <v>2275</v>
      </c>
      <c r="H1317" s="2">
        <v>43243</v>
      </c>
      <c r="I1317" s="2">
        <v>43248</v>
      </c>
      <c r="J1317">
        <v>5</v>
      </c>
      <c r="K1317" s="1" t="s">
        <v>12</v>
      </c>
    </row>
    <row r="1318" spans="1:11" x14ac:dyDescent="0.35">
      <c r="A1318">
        <v>781433</v>
      </c>
      <c r="B1318">
        <v>452584</v>
      </c>
      <c r="C1318" s="1" t="s">
        <v>16</v>
      </c>
      <c r="D1318">
        <v>996</v>
      </c>
      <c r="E1318">
        <v>4980</v>
      </c>
      <c r="F1318">
        <v>2490</v>
      </c>
      <c r="G1318">
        <v>2490</v>
      </c>
      <c r="H1318" s="2">
        <v>43245</v>
      </c>
      <c r="I1318" s="2">
        <v>43247</v>
      </c>
      <c r="J1318">
        <v>2</v>
      </c>
      <c r="K1318" s="1" t="s">
        <v>12</v>
      </c>
    </row>
    <row r="1319" spans="1:11" x14ac:dyDescent="0.35">
      <c r="A1319">
        <v>665021</v>
      </c>
      <c r="B1319">
        <v>985245</v>
      </c>
      <c r="C1319" s="1" t="s">
        <v>13</v>
      </c>
      <c r="D1319">
        <v>911</v>
      </c>
      <c r="E1319">
        <v>4555</v>
      </c>
      <c r="F1319">
        <v>2277.5</v>
      </c>
      <c r="G1319">
        <v>2277.5</v>
      </c>
      <c r="H1319" s="2">
        <v>43243</v>
      </c>
      <c r="I1319" s="2">
        <v>43247</v>
      </c>
      <c r="J1319">
        <v>4</v>
      </c>
      <c r="K1319" s="1" t="s">
        <v>12</v>
      </c>
    </row>
    <row r="1320" spans="1:11" x14ac:dyDescent="0.35">
      <c r="A1320">
        <v>889545</v>
      </c>
      <c r="B1320">
        <v>985245</v>
      </c>
      <c r="C1320" s="1" t="s">
        <v>13</v>
      </c>
      <c r="D1320">
        <v>587</v>
      </c>
      <c r="E1320">
        <v>2935</v>
      </c>
      <c r="F1320">
        <v>1467.5</v>
      </c>
      <c r="G1320">
        <v>1467.5</v>
      </c>
      <c r="H1320" s="2">
        <v>43243</v>
      </c>
      <c r="I1320" s="2">
        <v>43247</v>
      </c>
      <c r="J1320">
        <v>4</v>
      </c>
      <c r="K1320" s="1" t="s">
        <v>12</v>
      </c>
    </row>
    <row r="1321" spans="1:11" x14ac:dyDescent="0.35">
      <c r="A1321">
        <v>715948</v>
      </c>
      <c r="B1321">
        <v>785432</v>
      </c>
      <c r="C1321" s="1" t="s">
        <v>15</v>
      </c>
      <c r="D1321">
        <v>320</v>
      </c>
      <c r="E1321">
        <v>1600</v>
      </c>
      <c r="F1321">
        <v>800</v>
      </c>
      <c r="G1321">
        <v>800</v>
      </c>
      <c r="H1321" s="2">
        <v>43242</v>
      </c>
      <c r="I1321" s="2">
        <v>43246</v>
      </c>
      <c r="J1321">
        <v>4</v>
      </c>
      <c r="K1321" s="1" t="s">
        <v>12</v>
      </c>
    </row>
    <row r="1322" spans="1:11" x14ac:dyDescent="0.35">
      <c r="A1322">
        <v>792279</v>
      </c>
      <c r="B1322">
        <v>785432</v>
      </c>
      <c r="C1322" s="1" t="s">
        <v>15</v>
      </c>
      <c r="D1322">
        <v>719</v>
      </c>
      <c r="E1322">
        <v>3595</v>
      </c>
      <c r="F1322">
        <v>1797.5</v>
      </c>
      <c r="G1322">
        <v>1797.5</v>
      </c>
      <c r="H1322" s="2">
        <v>43240</v>
      </c>
      <c r="I1322" s="2">
        <v>43245</v>
      </c>
      <c r="J1322">
        <v>5</v>
      </c>
      <c r="K1322" s="1" t="s">
        <v>12</v>
      </c>
    </row>
    <row r="1323" spans="1:11" x14ac:dyDescent="0.35">
      <c r="A1323">
        <v>574487</v>
      </c>
      <c r="B1323">
        <v>785432</v>
      </c>
      <c r="C1323" s="1" t="s">
        <v>15</v>
      </c>
      <c r="D1323">
        <v>522</v>
      </c>
      <c r="E1323">
        <v>2610</v>
      </c>
      <c r="F1323">
        <v>1305</v>
      </c>
      <c r="G1323">
        <v>1305</v>
      </c>
      <c r="H1323" s="2">
        <v>43240</v>
      </c>
      <c r="I1323" s="2">
        <v>43245</v>
      </c>
      <c r="J1323">
        <v>5</v>
      </c>
      <c r="K1323" s="1" t="s">
        <v>12</v>
      </c>
    </row>
    <row r="1324" spans="1:11" x14ac:dyDescent="0.35">
      <c r="A1324">
        <v>810063</v>
      </c>
      <c r="B1324">
        <v>152689</v>
      </c>
      <c r="C1324" s="1" t="s">
        <v>11</v>
      </c>
      <c r="D1324">
        <v>366</v>
      </c>
      <c r="E1324">
        <v>1830</v>
      </c>
      <c r="F1324">
        <v>915</v>
      </c>
      <c r="G1324">
        <v>915</v>
      </c>
      <c r="H1324" s="2">
        <v>43240</v>
      </c>
      <c r="I1324" s="2">
        <v>43245</v>
      </c>
      <c r="J1324">
        <v>5</v>
      </c>
      <c r="K1324" s="1" t="s">
        <v>12</v>
      </c>
    </row>
    <row r="1325" spans="1:11" x14ac:dyDescent="0.35">
      <c r="A1325">
        <v>309400</v>
      </c>
      <c r="B1325">
        <v>452584</v>
      </c>
      <c r="C1325" s="1" t="s">
        <v>16</v>
      </c>
      <c r="D1325">
        <v>94</v>
      </c>
      <c r="E1325">
        <v>470</v>
      </c>
      <c r="F1325">
        <v>235</v>
      </c>
      <c r="G1325">
        <v>235</v>
      </c>
      <c r="H1325" s="2">
        <v>43242</v>
      </c>
      <c r="I1325" s="2">
        <v>43244</v>
      </c>
      <c r="J1325">
        <v>2</v>
      </c>
      <c r="K1325" s="1" t="s">
        <v>12</v>
      </c>
    </row>
    <row r="1326" spans="1:11" x14ac:dyDescent="0.35">
      <c r="A1326">
        <v>418700</v>
      </c>
      <c r="B1326">
        <v>985245</v>
      </c>
      <c r="C1326" s="1" t="s">
        <v>13</v>
      </c>
      <c r="D1326">
        <v>963</v>
      </c>
      <c r="E1326">
        <v>4815</v>
      </c>
      <c r="F1326">
        <v>2407.5</v>
      </c>
      <c r="G1326">
        <v>2407.5</v>
      </c>
      <c r="H1326" s="2">
        <v>43240</v>
      </c>
      <c r="I1326" s="2">
        <v>43244</v>
      </c>
      <c r="J1326">
        <v>4</v>
      </c>
      <c r="K1326" s="1" t="s">
        <v>12</v>
      </c>
    </row>
    <row r="1327" spans="1:11" x14ac:dyDescent="0.35">
      <c r="A1327">
        <v>323420</v>
      </c>
      <c r="B1327">
        <v>785432</v>
      </c>
      <c r="C1327" s="1" t="s">
        <v>15</v>
      </c>
      <c r="D1327">
        <v>811</v>
      </c>
      <c r="E1327">
        <v>4055</v>
      </c>
      <c r="F1327">
        <v>2027.5</v>
      </c>
      <c r="G1327">
        <v>2027.5</v>
      </c>
      <c r="H1327" s="2">
        <v>43240</v>
      </c>
      <c r="I1327" s="2">
        <v>43244</v>
      </c>
      <c r="J1327">
        <v>4</v>
      </c>
      <c r="K1327" s="1" t="s">
        <v>12</v>
      </c>
    </row>
    <row r="1328" spans="1:11" x14ac:dyDescent="0.35">
      <c r="A1328">
        <v>129296</v>
      </c>
      <c r="B1328">
        <v>152689</v>
      </c>
      <c r="C1328" s="1" t="s">
        <v>11</v>
      </c>
      <c r="D1328">
        <v>870</v>
      </c>
      <c r="E1328">
        <v>4350</v>
      </c>
      <c r="F1328">
        <v>2175</v>
      </c>
      <c r="G1328">
        <v>2175</v>
      </c>
      <c r="H1328" s="2">
        <v>43239</v>
      </c>
      <c r="I1328" s="2">
        <v>43244</v>
      </c>
      <c r="J1328">
        <v>5</v>
      </c>
      <c r="K1328" s="1" t="s">
        <v>12</v>
      </c>
    </row>
    <row r="1329" spans="1:11" x14ac:dyDescent="0.35">
      <c r="A1329">
        <v>423318</v>
      </c>
      <c r="B1329">
        <v>785432</v>
      </c>
      <c r="C1329" s="1" t="s">
        <v>15</v>
      </c>
      <c r="D1329">
        <v>702</v>
      </c>
      <c r="E1329">
        <v>3510</v>
      </c>
      <c r="F1329">
        <v>1755</v>
      </c>
      <c r="G1329">
        <v>1755</v>
      </c>
      <c r="H1329" s="2">
        <v>43238</v>
      </c>
      <c r="I1329" s="2">
        <v>43243</v>
      </c>
      <c r="J1329">
        <v>5</v>
      </c>
      <c r="K1329" s="1" t="s">
        <v>12</v>
      </c>
    </row>
    <row r="1330" spans="1:11" x14ac:dyDescent="0.35">
      <c r="A1330">
        <v>874321</v>
      </c>
      <c r="B1330">
        <v>152689</v>
      </c>
      <c r="C1330" s="1" t="s">
        <v>11</v>
      </c>
      <c r="D1330">
        <v>399</v>
      </c>
      <c r="E1330">
        <v>1995</v>
      </c>
      <c r="F1330">
        <v>997.5</v>
      </c>
      <c r="G1330">
        <v>997.5</v>
      </c>
      <c r="H1330" s="2">
        <v>43238</v>
      </c>
      <c r="I1330" s="2">
        <v>43243</v>
      </c>
      <c r="J1330">
        <v>5</v>
      </c>
      <c r="K1330" s="1" t="s">
        <v>12</v>
      </c>
    </row>
    <row r="1331" spans="1:11" x14ac:dyDescent="0.35">
      <c r="A1331">
        <v>528133</v>
      </c>
      <c r="B1331">
        <v>785432</v>
      </c>
      <c r="C1331" s="1" t="s">
        <v>15</v>
      </c>
      <c r="D1331">
        <v>85</v>
      </c>
      <c r="E1331">
        <v>425</v>
      </c>
      <c r="F1331">
        <v>212.5</v>
      </c>
      <c r="G1331">
        <v>212.5</v>
      </c>
      <c r="H1331" s="2">
        <v>43238</v>
      </c>
      <c r="I1331" s="2">
        <v>43242</v>
      </c>
      <c r="J1331">
        <v>4</v>
      </c>
      <c r="K1331" s="1" t="s">
        <v>12</v>
      </c>
    </row>
    <row r="1332" spans="1:11" x14ac:dyDescent="0.35">
      <c r="A1332">
        <v>534605</v>
      </c>
      <c r="B1332">
        <v>152689</v>
      </c>
      <c r="C1332" s="1" t="s">
        <v>11</v>
      </c>
      <c r="D1332">
        <v>273</v>
      </c>
      <c r="E1332">
        <v>1365</v>
      </c>
      <c r="F1332">
        <v>682.5</v>
      </c>
      <c r="G1332">
        <v>682.5</v>
      </c>
      <c r="H1332" s="2">
        <v>43236</v>
      </c>
      <c r="I1332" s="2">
        <v>43241</v>
      </c>
      <c r="J1332">
        <v>5</v>
      </c>
      <c r="K1332" s="1" t="s">
        <v>12</v>
      </c>
    </row>
    <row r="1333" spans="1:11" x14ac:dyDescent="0.35">
      <c r="A1333">
        <v>110564</v>
      </c>
      <c r="B1333">
        <v>325698</v>
      </c>
      <c r="C1333" s="1" t="s">
        <v>14</v>
      </c>
      <c r="D1333">
        <v>922</v>
      </c>
      <c r="E1333">
        <v>4610</v>
      </c>
      <c r="F1333">
        <v>2305</v>
      </c>
      <c r="G1333">
        <v>2305</v>
      </c>
      <c r="H1333" s="2">
        <v>43238</v>
      </c>
      <c r="I1333" s="2">
        <v>43240</v>
      </c>
      <c r="J1333">
        <v>2</v>
      </c>
      <c r="K1333" s="1" t="s">
        <v>12</v>
      </c>
    </row>
    <row r="1334" spans="1:11" x14ac:dyDescent="0.35">
      <c r="A1334">
        <v>856782</v>
      </c>
      <c r="B1334">
        <v>325698</v>
      </c>
      <c r="C1334" s="1" t="s">
        <v>14</v>
      </c>
      <c r="D1334">
        <v>671</v>
      </c>
      <c r="E1334">
        <v>3355</v>
      </c>
      <c r="F1334">
        <v>1677.5</v>
      </c>
      <c r="G1334">
        <v>1677.5</v>
      </c>
      <c r="H1334" s="2">
        <v>43238</v>
      </c>
      <c r="I1334" s="2">
        <v>43240</v>
      </c>
      <c r="J1334">
        <v>2</v>
      </c>
      <c r="K1334" s="1" t="s">
        <v>12</v>
      </c>
    </row>
    <row r="1335" spans="1:11" x14ac:dyDescent="0.35">
      <c r="A1335">
        <v>887512</v>
      </c>
      <c r="B1335">
        <v>985245</v>
      </c>
      <c r="C1335" s="1" t="s">
        <v>13</v>
      </c>
      <c r="D1335">
        <v>643</v>
      </c>
      <c r="E1335">
        <v>3215</v>
      </c>
      <c r="F1335">
        <v>1607.5</v>
      </c>
      <c r="G1335">
        <v>1607.5</v>
      </c>
      <c r="H1335" s="2">
        <v>43237</v>
      </c>
      <c r="I1335" s="2">
        <v>43240</v>
      </c>
      <c r="J1335">
        <v>3</v>
      </c>
      <c r="K1335" s="1" t="s">
        <v>12</v>
      </c>
    </row>
    <row r="1336" spans="1:11" x14ac:dyDescent="0.35">
      <c r="A1336">
        <v>684505</v>
      </c>
      <c r="B1336">
        <v>785432</v>
      </c>
      <c r="C1336" s="1" t="s">
        <v>15</v>
      </c>
      <c r="D1336">
        <v>153</v>
      </c>
      <c r="E1336">
        <v>765</v>
      </c>
      <c r="F1336">
        <v>382.5</v>
      </c>
      <c r="G1336">
        <v>382.5</v>
      </c>
      <c r="H1336" s="2">
        <v>43235</v>
      </c>
      <c r="I1336" s="2">
        <v>43240</v>
      </c>
      <c r="J1336">
        <v>5</v>
      </c>
      <c r="K1336" s="1" t="s">
        <v>12</v>
      </c>
    </row>
    <row r="1337" spans="1:11" x14ac:dyDescent="0.35">
      <c r="A1337">
        <v>968897</v>
      </c>
      <c r="B1337">
        <v>785432</v>
      </c>
      <c r="C1337" s="1" t="s">
        <v>15</v>
      </c>
      <c r="D1337">
        <v>997</v>
      </c>
      <c r="E1337">
        <v>4985</v>
      </c>
      <c r="F1337">
        <v>2492.5</v>
      </c>
      <c r="G1337">
        <v>2492.5</v>
      </c>
      <c r="H1337" s="2">
        <v>43234</v>
      </c>
      <c r="I1337" s="2">
        <v>43239</v>
      </c>
      <c r="J1337">
        <v>5</v>
      </c>
      <c r="K1337" s="1" t="s">
        <v>12</v>
      </c>
    </row>
    <row r="1338" spans="1:11" x14ac:dyDescent="0.35">
      <c r="A1338">
        <v>123392</v>
      </c>
      <c r="B1338">
        <v>325698</v>
      </c>
      <c r="C1338" s="1" t="s">
        <v>14</v>
      </c>
      <c r="D1338">
        <v>219</v>
      </c>
      <c r="E1338">
        <v>1095</v>
      </c>
      <c r="F1338">
        <v>547.5</v>
      </c>
      <c r="G1338">
        <v>547.5</v>
      </c>
      <c r="H1338" s="2">
        <v>43236</v>
      </c>
      <c r="I1338" s="2">
        <v>43238</v>
      </c>
      <c r="J1338">
        <v>2</v>
      </c>
      <c r="K1338" s="1" t="s">
        <v>12</v>
      </c>
    </row>
    <row r="1339" spans="1:11" x14ac:dyDescent="0.35">
      <c r="A1339">
        <v>114994</v>
      </c>
      <c r="B1339">
        <v>985245</v>
      </c>
      <c r="C1339" s="1" t="s">
        <v>13</v>
      </c>
      <c r="D1339">
        <v>298</v>
      </c>
      <c r="E1339">
        <v>1490</v>
      </c>
      <c r="F1339">
        <v>745</v>
      </c>
      <c r="G1339">
        <v>745</v>
      </c>
      <c r="H1339" s="2">
        <v>43234</v>
      </c>
      <c r="I1339" s="2">
        <v>43238</v>
      </c>
      <c r="J1339">
        <v>4</v>
      </c>
      <c r="K1339" s="1" t="s">
        <v>12</v>
      </c>
    </row>
    <row r="1340" spans="1:11" x14ac:dyDescent="0.35">
      <c r="A1340">
        <v>292969</v>
      </c>
      <c r="B1340">
        <v>785432</v>
      </c>
      <c r="C1340" s="1" t="s">
        <v>15</v>
      </c>
      <c r="D1340">
        <v>870</v>
      </c>
      <c r="E1340">
        <v>4350</v>
      </c>
      <c r="F1340">
        <v>2175</v>
      </c>
      <c r="G1340">
        <v>2175</v>
      </c>
      <c r="H1340" s="2">
        <v>43234</v>
      </c>
      <c r="I1340" s="2">
        <v>43238</v>
      </c>
      <c r="J1340">
        <v>4</v>
      </c>
      <c r="K1340" s="1" t="s">
        <v>12</v>
      </c>
    </row>
    <row r="1341" spans="1:11" x14ac:dyDescent="0.35">
      <c r="A1341">
        <v>175927</v>
      </c>
      <c r="B1341">
        <v>152689</v>
      </c>
      <c r="C1341" s="1" t="s">
        <v>11</v>
      </c>
      <c r="D1341">
        <v>720</v>
      </c>
      <c r="E1341">
        <v>3600</v>
      </c>
      <c r="F1341">
        <v>1800</v>
      </c>
      <c r="G1341">
        <v>1800</v>
      </c>
      <c r="H1341" s="2">
        <v>43233</v>
      </c>
      <c r="I1341" s="2">
        <v>43238</v>
      </c>
      <c r="J1341">
        <v>5</v>
      </c>
      <c r="K1341" s="1" t="s">
        <v>12</v>
      </c>
    </row>
    <row r="1342" spans="1:11" x14ac:dyDescent="0.35">
      <c r="A1342">
        <v>542201</v>
      </c>
      <c r="B1342">
        <v>152689</v>
      </c>
      <c r="C1342" s="1" t="s">
        <v>11</v>
      </c>
      <c r="D1342">
        <v>514</v>
      </c>
      <c r="E1342">
        <v>2570</v>
      </c>
      <c r="F1342">
        <v>1285</v>
      </c>
      <c r="G1342">
        <v>1285</v>
      </c>
      <c r="H1342" s="2">
        <v>43233</v>
      </c>
      <c r="I1342" s="2">
        <v>43238</v>
      </c>
      <c r="J1342">
        <v>5</v>
      </c>
      <c r="K1342" s="1" t="s">
        <v>12</v>
      </c>
    </row>
    <row r="1343" spans="1:11" x14ac:dyDescent="0.35">
      <c r="A1343">
        <v>922797</v>
      </c>
      <c r="B1343">
        <v>325698</v>
      </c>
      <c r="C1343" s="1" t="s">
        <v>14</v>
      </c>
      <c r="D1343">
        <v>557</v>
      </c>
      <c r="E1343">
        <v>2785</v>
      </c>
      <c r="F1343">
        <v>1392.5</v>
      </c>
      <c r="G1343">
        <v>1392.5</v>
      </c>
      <c r="H1343" s="2">
        <v>43235</v>
      </c>
      <c r="I1343" s="2">
        <v>43237</v>
      </c>
      <c r="J1343">
        <v>2</v>
      </c>
      <c r="K1343" s="1" t="s">
        <v>12</v>
      </c>
    </row>
    <row r="1344" spans="1:11" x14ac:dyDescent="0.35">
      <c r="A1344">
        <v>350812</v>
      </c>
      <c r="B1344">
        <v>985245</v>
      </c>
      <c r="C1344" s="1" t="s">
        <v>13</v>
      </c>
      <c r="D1344">
        <v>354</v>
      </c>
      <c r="E1344">
        <v>1770</v>
      </c>
      <c r="F1344">
        <v>885</v>
      </c>
      <c r="G1344">
        <v>885</v>
      </c>
      <c r="H1344" s="2">
        <v>43233</v>
      </c>
      <c r="I1344" s="2">
        <v>43237</v>
      </c>
      <c r="J1344">
        <v>4</v>
      </c>
      <c r="K1344" s="1" t="s">
        <v>12</v>
      </c>
    </row>
    <row r="1345" spans="1:11" x14ac:dyDescent="0.35">
      <c r="A1345">
        <v>297357</v>
      </c>
      <c r="B1345">
        <v>785432</v>
      </c>
      <c r="C1345" s="1" t="s">
        <v>15</v>
      </c>
      <c r="D1345">
        <v>928</v>
      </c>
      <c r="E1345">
        <v>4640</v>
      </c>
      <c r="F1345">
        <v>2320</v>
      </c>
      <c r="G1345">
        <v>2320</v>
      </c>
      <c r="H1345" s="2">
        <v>43233</v>
      </c>
      <c r="I1345" s="2">
        <v>43237</v>
      </c>
      <c r="J1345">
        <v>4</v>
      </c>
      <c r="K1345" s="1" t="s">
        <v>12</v>
      </c>
    </row>
    <row r="1346" spans="1:11" x14ac:dyDescent="0.35">
      <c r="A1346">
        <v>284578</v>
      </c>
      <c r="B1346">
        <v>785432</v>
      </c>
      <c r="C1346" s="1" t="s">
        <v>15</v>
      </c>
      <c r="D1346">
        <v>102</v>
      </c>
      <c r="E1346">
        <v>510</v>
      </c>
      <c r="F1346">
        <v>255</v>
      </c>
      <c r="G1346">
        <v>255</v>
      </c>
      <c r="H1346" s="2">
        <v>43233</v>
      </c>
      <c r="I1346" s="2">
        <v>43237</v>
      </c>
      <c r="J1346">
        <v>4</v>
      </c>
      <c r="K1346" s="1" t="s">
        <v>12</v>
      </c>
    </row>
    <row r="1347" spans="1:11" x14ac:dyDescent="0.35">
      <c r="A1347">
        <v>571250</v>
      </c>
      <c r="B1347">
        <v>325698</v>
      </c>
      <c r="C1347" s="1" t="s">
        <v>14</v>
      </c>
      <c r="D1347">
        <v>240</v>
      </c>
      <c r="E1347">
        <v>1200</v>
      </c>
      <c r="F1347">
        <v>600</v>
      </c>
      <c r="G1347">
        <v>600</v>
      </c>
      <c r="H1347" s="2">
        <v>43234</v>
      </c>
      <c r="I1347" s="2">
        <v>43236</v>
      </c>
      <c r="J1347">
        <v>2</v>
      </c>
      <c r="K1347" s="1" t="s">
        <v>12</v>
      </c>
    </row>
    <row r="1348" spans="1:11" x14ac:dyDescent="0.35">
      <c r="A1348">
        <v>298069</v>
      </c>
      <c r="B1348">
        <v>985245</v>
      </c>
      <c r="C1348" s="1" t="s">
        <v>13</v>
      </c>
      <c r="D1348">
        <v>446</v>
      </c>
      <c r="E1348">
        <v>2230</v>
      </c>
      <c r="F1348">
        <v>1115</v>
      </c>
      <c r="G1348">
        <v>1115</v>
      </c>
      <c r="H1348" s="2">
        <v>43232</v>
      </c>
      <c r="I1348" s="2">
        <v>43236</v>
      </c>
      <c r="J1348">
        <v>4</v>
      </c>
      <c r="K1348" s="1" t="s">
        <v>12</v>
      </c>
    </row>
    <row r="1349" spans="1:11" x14ac:dyDescent="0.35">
      <c r="A1349">
        <v>126942</v>
      </c>
      <c r="B1349">
        <v>325698</v>
      </c>
      <c r="C1349" s="1" t="s">
        <v>14</v>
      </c>
      <c r="D1349">
        <v>896</v>
      </c>
      <c r="E1349">
        <v>4480</v>
      </c>
      <c r="F1349">
        <v>2240</v>
      </c>
      <c r="G1349">
        <v>2240</v>
      </c>
      <c r="H1349" s="2">
        <v>43233</v>
      </c>
      <c r="I1349" s="2">
        <v>43235</v>
      </c>
      <c r="J1349">
        <v>2</v>
      </c>
      <c r="K1349" s="1" t="s">
        <v>12</v>
      </c>
    </row>
    <row r="1350" spans="1:11" x14ac:dyDescent="0.35">
      <c r="A1350">
        <v>743717</v>
      </c>
      <c r="B1350">
        <v>325698</v>
      </c>
      <c r="C1350" s="1" t="s">
        <v>14</v>
      </c>
      <c r="D1350">
        <v>80</v>
      </c>
      <c r="E1350">
        <v>400</v>
      </c>
      <c r="F1350">
        <v>200</v>
      </c>
      <c r="G1350">
        <v>200</v>
      </c>
      <c r="H1350" s="2">
        <v>43233</v>
      </c>
      <c r="I1350" s="2">
        <v>43235</v>
      </c>
      <c r="J1350">
        <v>2</v>
      </c>
      <c r="K1350" s="1" t="s">
        <v>12</v>
      </c>
    </row>
    <row r="1351" spans="1:11" x14ac:dyDescent="0.35">
      <c r="A1351">
        <v>971868</v>
      </c>
      <c r="B1351">
        <v>325698</v>
      </c>
      <c r="C1351" s="1" t="s">
        <v>14</v>
      </c>
      <c r="D1351">
        <v>385</v>
      </c>
      <c r="E1351">
        <v>1925</v>
      </c>
      <c r="F1351">
        <v>962.5</v>
      </c>
      <c r="G1351">
        <v>962.5</v>
      </c>
      <c r="H1351" s="2">
        <v>43233</v>
      </c>
      <c r="I1351" s="2">
        <v>43235</v>
      </c>
      <c r="J1351">
        <v>2</v>
      </c>
      <c r="K1351" s="1" t="s">
        <v>12</v>
      </c>
    </row>
    <row r="1352" spans="1:11" x14ac:dyDescent="0.35">
      <c r="A1352">
        <v>955895</v>
      </c>
      <c r="B1352">
        <v>985245</v>
      </c>
      <c r="C1352" s="1" t="s">
        <v>13</v>
      </c>
      <c r="D1352">
        <v>680</v>
      </c>
      <c r="E1352">
        <v>3400</v>
      </c>
      <c r="F1352">
        <v>1700</v>
      </c>
      <c r="G1352">
        <v>1700</v>
      </c>
      <c r="H1352" s="2">
        <v>43231</v>
      </c>
      <c r="I1352" s="2">
        <v>43235</v>
      </c>
      <c r="J1352">
        <v>4</v>
      </c>
      <c r="K1352" s="1" t="s">
        <v>12</v>
      </c>
    </row>
    <row r="1353" spans="1:11" x14ac:dyDescent="0.35">
      <c r="A1353">
        <v>224916</v>
      </c>
      <c r="B1353">
        <v>785432</v>
      </c>
      <c r="C1353" s="1" t="s">
        <v>15</v>
      </c>
      <c r="D1353">
        <v>632</v>
      </c>
      <c r="E1353">
        <v>3160</v>
      </c>
      <c r="F1353">
        <v>1580</v>
      </c>
      <c r="G1353">
        <v>1580</v>
      </c>
      <c r="H1353" s="2">
        <v>43230</v>
      </c>
      <c r="I1353" s="2">
        <v>43235</v>
      </c>
      <c r="J1353">
        <v>5</v>
      </c>
      <c r="K1353" s="1" t="s">
        <v>12</v>
      </c>
    </row>
    <row r="1354" spans="1:11" x14ac:dyDescent="0.35">
      <c r="A1354">
        <v>888040</v>
      </c>
      <c r="B1354">
        <v>985245</v>
      </c>
      <c r="C1354" s="1" t="s">
        <v>13</v>
      </c>
      <c r="D1354">
        <v>447</v>
      </c>
      <c r="E1354">
        <v>2235</v>
      </c>
      <c r="F1354">
        <v>1117.5</v>
      </c>
      <c r="G1354">
        <v>1117.5</v>
      </c>
      <c r="H1354" s="2">
        <v>43231</v>
      </c>
      <c r="I1354" s="2">
        <v>43234</v>
      </c>
      <c r="J1354">
        <v>3</v>
      </c>
      <c r="K1354" s="1" t="s">
        <v>12</v>
      </c>
    </row>
    <row r="1355" spans="1:11" x14ac:dyDescent="0.35">
      <c r="A1355">
        <v>297462</v>
      </c>
      <c r="B1355">
        <v>985245</v>
      </c>
      <c r="C1355" s="1" t="s">
        <v>13</v>
      </c>
      <c r="D1355">
        <v>669</v>
      </c>
      <c r="E1355">
        <v>3345</v>
      </c>
      <c r="F1355">
        <v>1672.5</v>
      </c>
      <c r="G1355">
        <v>1672.5</v>
      </c>
      <c r="H1355" s="2">
        <v>43230</v>
      </c>
      <c r="I1355" s="2">
        <v>43234</v>
      </c>
      <c r="J1355">
        <v>4</v>
      </c>
      <c r="K1355" s="1" t="s">
        <v>12</v>
      </c>
    </row>
    <row r="1356" spans="1:11" x14ac:dyDescent="0.35">
      <c r="A1356">
        <v>336633</v>
      </c>
      <c r="B1356">
        <v>785432</v>
      </c>
      <c r="C1356" s="1" t="s">
        <v>15</v>
      </c>
      <c r="D1356">
        <v>945</v>
      </c>
      <c r="E1356">
        <v>4725</v>
      </c>
      <c r="F1356">
        <v>2362.5</v>
      </c>
      <c r="G1356">
        <v>2362.5</v>
      </c>
      <c r="H1356" s="2">
        <v>43229</v>
      </c>
      <c r="I1356" s="2">
        <v>43234</v>
      </c>
      <c r="J1356">
        <v>5</v>
      </c>
      <c r="K1356" s="1" t="s">
        <v>12</v>
      </c>
    </row>
    <row r="1357" spans="1:11" x14ac:dyDescent="0.35">
      <c r="A1357">
        <v>443768</v>
      </c>
      <c r="B1357">
        <v>152689</v>
      </c>
      <c r="C1357" s="1" t="s">
        <v>11</v>
      </c>
      <c r="D1357">
        <v>234</v>
      </c>
      <c r="E1357">
        <v>1170</v>
      </c>
      <c r="F1357">
        <v>585</v>
      </c>
      <c r="G1357">
        <v>585</v>
      </c>
      <c r="H1357" s="2">
        <v>43229</v>
      </c>
      <c r="I1357" s="2">
        <v>43234</v>
      </c>
      <c r="J1357">
        <v>5</v>
      </c>
      <c r="K1357" s="1" t="s">
        <v>12</v>
      </c>
    </row>
    <row r="1358" spans="1:11" x14ac:dyDescent="0.35">
      <c r="A1358">
        <v>921937</v>
      </c>
      <c r="B1358">
        <v>785432</v>
      </c>
      <c r="C1358" s="1" t="s">
        <v>15</v>
      </c>
      <c r="D1358">
        <v>719</v>
      </c>
      <c r="E1358">
        <v>3595</v>
      </c>
      <c r="F1358">
        <v>1797.5</v>
      </c>
      <c r="G1358">
        <v>1797.5</v>
      </c>
      <c r="H1358" s="2">
        <v>43229</v>
      </c>
      <c r="I1358" s="2">
        <v>43233</v>
      </c>
      <c r="J1358">
        <v>4</v>
      </c>
      <c r="K1358" s="1" t="s">
        <v>12</v>
      </c>
    </row>
    <row r="1359" spans="1:11" x14ac:dyDescent="0.35">
      <c r="A1359">
        <v>681031</v>
      </c>
      <c r="B1359">
        <v>152689</v>
      </c>
      <c r="C1359" s="1" t="s">
        <v>11</v>
      </c>
      <c r="D1359">
        <v>68</v>
      </c>
      <c r="E1359">
        <v>340</v>
      </c>
      <c r="F1359">
        <v>170</v>
      </c>
      <c r="G1359">
        <v>170</v>
      </c>
      <c r="H1359" s="2">
        <v>43228</v>
      </c>
      <c r="I1359" s="2">
        <v>43233</v>
      </c>
      <c r="J1359">
        <v>5</v>
      </c>
      <c r="K1359" s="1" t="s">
        <v>12</v>
      </c>
    </row>
    <row r="1360" spans="1:11" x14ac:dyDescent="0.35">
      <c r="A1360">
        <v>488952</v>
      </c>
      <c r="B1360">
        <v>325698</v>
      </c>
      <c r="C1360" s="1" t="s">
        <v>14</v>
      </c>
      <c r="D1360">
        <v>710</v>
      </c>
      <c r="E1360">
        <v>3550</v>
      </c>
      <c r="F1360">
        <v>1775</v>
      </c>
      <c r="G1360">
        <v>1775</v>
      </c>
      <c r="H1360" s="2">
        <v>43230</v>
      </c>
      <c r="I1360" s="2">
        <v>43232</v>
      </c>
      <c r="J1360">
        <v>2</v>
      </c>
      <c r="K1360" s="1" t="s">
        <v>12</v>
      </c>
    </row>
    <row r="1361" spans="1:11" x14ac:dyDescent="0.35">
      <c r="A1361">
        <v>140130</v>
      </c>
      <c r="B1361">
        <v>985245</v>
      </c>
      <c r="C1361" s="1" t="s">
        <v>13</v>
      </c>
      <c r="D1361">
        <v>650</v>
      </c>
      <c r="E1361">
        <v>3250</v>
      </c>
      <c r="F1361">
        <v>1625</v>
      </c>
      <c r="G1361">
        <v>1625</v>
      </c>
      <c r="H1361" s="2">
        <v>43228</v>
      </c>
      <c r="I1361" s="2">
        <v>43232</v>
      </c>
      <c r="J1361">
        <v>4</v>
      </c>
      <c r="K1361" s="1" t="s">
        <v>12</v>
      </c>
    </row>
    <row r="1362" spans="1:11" x14ac:dyDescent="0.35">
      <c r="A1362">
        <v>594051</v>
      </c>
      <c r="B1362">
        <v>152689</v>
      </c>
      <c r="C1362" s="1" t="s">
        <v>11</v>
      </c>
      <c r="D1362">
        <v>617</v>
      </c>
      <c r="E1362">
        <v>3085</v>
      </c>
      <c r="F1362">
        <v>1542.5</v>
      </c>
      <c r="G1362">
        <v>1542.5</v>
      </c>
      <c r="H1362" s="2">
        <v>43227</v>
      </c>
      <c r="I1362" s="2">
        <v>43232</v>
      </c>
      <c r="J1362">
        <v>5</v>
      </c>
      <c r="K1362" s="1" t="s">
        <v>12</v>
      </c>
    </row>
    <row r="1363" spans="1:11" x14ac:dyDescent="0.35">
      <c r="A1363">
        <v>398832</v>
      </c>
      <c r="B1363">
        <v>325698</v>
      </c>
      <c r="C1363" s="1" t="s">
        <v>14</v>
      </c>
      <c r="D1363">
        <v>677</v>
      </c>
      <c r="E1363">
        <v>3385</v>
      </c>
      <c r="F1363">
        <v>1692.5</v>
      </c>
      <c r="G1363">
        <v>1692.5</v>
      </c>
      <c r="H1363" s="2">
        <v>43229</v>
      </c>
      <c r="I1363" s="2">
        <v>43231</v>
      </c>
      <c r="J1363">
        <v>2</v>
      </c>
      <c r="K1363" s="1" t="s">
        <v>12</v>
      </c>
    </row>
    <row r="1364" spans="1:11" x14ac:dyDescent="0.35">
      <c r="A1364">
        <v>718068</v>
      </c>
      <c r="B1364">
        <v>985245</v>
      </c>
      <c r="C1364" s="1" t="s">
        <v>13</v>
      </c>
      <c r="D1364">
        <v>471</v>
      </c>
      <c r="E1364">
        <v>2355</v>
      </c>
      <c r="F1364">
        <v>1177.5</v>
      </c>
      <c r="G1364">
        <v>1177.5</v>
      </c>
      <c r="H1364" s="2">
        <v>43228</v>
      </c>
      <c r="I1364" s="2">
        <v>43231</v>
      </c>
      <c r="J1364">
        <v>3</v>
      </c>
      <c r="K1364" s="1" t="s">
        <v>12</v>
      </c>
    </row>
    <row r="1365" spans="1:11" x14ac:dyDescent="0.35">
      <c r="A1365">
        <v>948923</v>
      </c>
      <c r="B1365">
        <v>985245</v>
      </c>
      <c r="C1365" s="1" t="s">
        <v>13</v>
      </c>
      <c r="D1365">
        <v>136</v>
      </c>
      <c r="E1365">
        <v>680</v>
      </c>
      <c r="F1365">
        <v>340</v>
      </c>
      <c r="G1365">
        <v>340</v>
      </c>
      <c r="H1365" s="2">
        <v>43227</v>
      </c>
      <c r="I1365" s="2">
        <v>43231</v>
      </c>
      <c r="J1365">
        <v>4</v>
      </c>
      <c r="K1365" s="1" t="s">
        <v>12</v>
      </c>
    </row>
    <row r="1366" spans="1:11" x14ac:dyDescent="0.35">
      <c r="A1366">
        <v>128308</v>
      </c>
      <c r="B1366">
        <v>785432</v>
      </c>
      <c r="C1366" s="1" t="s">
        <v>15</v>
      </c>
      <c r="D1366">
        <v>987</v>
      </c>
      <c r="E1366">
        <v>4935</v>
      </c>
      <c r="F1366">
        <v>2467.5</v>
      </c>
      <c r="G1366">
        <v>2467.5</v>
      </c>
      <c r="H1366" s="2">
        <v>43226</v>
      </c>
      <c r="I1366" s="2">
        <v>43231</v>
      </c>
      <c r="J1366">
        <v>5</v>
      </c>
      <c r="K1366" s="1" t="s">
        <v>12</v>
      </c>
    </row>
    <row r="1367" spans="1:11" x14ac:dyDescent="0.35">
      <c r="A1367">
        <v>462668</v>
      </c>
      <c r="B1367">
        <v>152689</v>
      </c>
      <c r="C1367" s="1" t="s">
        <v>11</v>
      </c>
      <c r="D1367">
        <v>231</v>
      </c>
      <c r="E1367">
        <v>1155</v>
      </c>
      <c r="F1367">
        <v>577.5</v>
      </c>
      <c r="G1367">
        <v>577.5</v>
      </c>
      <c r="H1367" s="2">
        <v>43226</v>
      </c>
      <c r="I1367" s="2">
        <v>43231</v>
      </c>
      <c r="J1367">
        <v>5</v>
      </c>
      <c r="K1367" s="1" t="s">
        <v>12</v>
      </c>
    </row>
    <row r="1368" spans="1:11" x14ac:dyDescent="0.35">
      <c r="A1368">
        <v>962536</v>
      </c>
      <c r="B1368">
        <v>325698</v>
      </c>
      <c r="C1368" s="1" t="s">
        <v>14</v>
      </c>
      <c r="D1368">
        <v>792</v>
      </c>
      <c r="E1368">
        <v>3960</v>
      </c>
      <c r="F1368">
        <v>1980</v>
      </c>
      <c r="G1368">
        <v>1980</v>
      </c>
      <c r="H1368" s="2">
        <v>43228</v>
      </c>
      <c r="I1368" s="2">
        <v>43230</v>
      </c>
      <c r="J1368">
        <v>2</v>
      </c>
      <c r="K1368" s="1" t="s">
        <v>12</v>
      </c>
    </row>
    <row r="1369" spans="1:11" x14ac:dyDescent="0.35">
      <c r="A1369">
        <v>468984</v>
      </c>
      <c r="B1369">
        <v>325698</v>
      </c>
      <c r="C1369" s="1" t="s">
        <v>14</v>
      </c>
      <c r="D1369">
        <v>798</v>
      </c>
      <c r="E1369">
        <v>3990</v>
      </c>
      <c r="F1369">
        <v>1995</v>
      </c>
      <c r="G1369">
        <v>1995</v>
      </c>
      <c r="H1369" s="2">
        <v>43228</v>
      </c>
      <c r="I1369" s="2">
        <v>43230</v>
      </c>
      <c r="J1369">
        <v>2</v>
      </c>
      <c r="K1369" s="1" t="s">
        <v>12</v>
      </c>
    </row>
    <row r="1370" spans="1:11" x14ac:dyDescent="0.35">
      <c r="A1370">
        <v>655009</v>
      </c>
      <c r="B1370">
        <v>325698</v>
      </c>
      <c r="C1370" s="1" t="s">
        <v>14</v>
      </c>
      <c r="D1370">
        <v>142</v>
      </c>
      <c r="E1370">
        <v>710</v>
      </c>
      <c r="F1370">
        <v>355</v>
      </c>
      <c r="G1370">
        <v>355</v>
      </c>
      <c r="H1370" s="2">
        <v>43228</v>
      </c>
      <c r="I1370" s="2">
        <v>43230</v>
      </c>
      <c r="J1370">
        <v>2</v>
      </c>
      <c r="K1370" s="1" t="s">
        <v>12</v>
      </c>
    </row>
    <row r="1371" spans="1:11" x14ac:dyDescent="0.35">
      <c r="A1371">
        <v>305880</v>
      </c>
      <c r="B1371">
        <v>152689</v>
      </c>
      <c r="C1371" s="1" t="s">
        <v>11</v>
      </c>
      <c r="D1371">
        <v>173</v>
      </c>
      <c r="E1371">
        <v>865</v>
      </c>
      <c r="F1371">
        <v>432.5</v>
      </c>
      <c r="G1371">
        <v>432.5</v>
      </c>
      <c r="H1371" s="2">
        <v>43225</v>
      </c>
      <c r="I1371" s="2">
        <v>43230</v>
      </c>
      <c r="J1371">
        <v>5</v>
      </c>
      <c r="K1371" s="1" t="s">
        <v>12</v>
      </c>
    </row>
    <row r="1372" spans="1:11" x14ac:dyDescent="0.35">
      <c r="A1372">
        <v>138135</v>
      </c>
      <c r="B1372">
        <v>985245</v>
      </c>
      <c r="C1372" s="1" t="s">
        <v>13</v>
      </c>
      <c r="D1372">
        <v>263</v>
      </c>
      <c r="E1372">
        <v>1315</v>
      </c>
      <c r="F1372">
        <v>657.5</v>
      </c>
      <c r="G1372">
        <v>657.5</v>
      </c>
      <c r="H1372" s="2">
        <v>43225</v>
      </c>
      <c r="I1372" s="2">
        <v>43229</v>
      </c>
      <c r="J1372">
        <v>4</v>
      </c>
      <c r="K1372" s="1" t="s">
        <v>12</v>
      </c>
    </row>
    <row r="1373" spans="1:11" x14ac:dyDescent="0.35">
      <c r="A1373">
        <v>677647</v>
      </c>
      <c r="B1373">
        <v>785432</v>
      </c>
      <c r="C1373" s="1" t="s">
        <v>15</v>
      </c>
      <c r="D1373">
        <v>373</v>
      </c>
      <c r="E1373">
        <v>1865</v>
      </c>
      <c r="F1373">
        <v>932.5</v>
      </c>
      <c r="G1373">
        <v>932.5</v>
      </c>
      <c r="H1373" s="2">
        <v>43224</v>
      </c>
      <c r="I1373" s="2">
        <v>43229</v>
      </c>
      <c r="J1373">
        <v>5</v>
      </c>
      <c r="K1373" s="1" t="s">
        <v>12</v>
      </c>
    </row>
    <row r="1374" spans="1:11" x14ac:dyDescent="0.35">
      <c r="A1374">
        <v>398045</v>
      </c>
      <c r="B1374">
        <v>785432</v>
      </c>
      <c r="C1374" s="1" t="s">
        <v>15</v>
      </c>
      <c r="D1374">
        <v>243</v>
      </c>
      <c r="E1374">
        <v>1215</v>
      </c>
      <c r="F1374">
        <v>607.5</v>
      </c>
      <c r="G1374">
        <v>607.5</v>
      </c>
      <c r="H1374" s="2">
        <v>43224</v>
      </c>
      <c r="I1374" s="2">
        <v>43229</v>
      </c>
      <c r="J1374">
        <v>5</v>
      </c>
      <c r="K1374" s="1" t="s">
        <v>12</v>
      </c>
    </row>
    <row r="1375" spans="1:11" x14ac:dyDescent="0.35">
      <c r="A1375">
        <v>729639</v>
      </c>
      <c r="B1375">
        <v>152689</v>
      </c>
      <c r="C1375" s="1" t="s">
        <v>11</v>
      </c>
      <c r="D1375">
        <v>88</v>
      </c>
      <c r="E1375">
        <v>440</v>
      </c>
      <c r="F1375">
        <v>220</v>
      </c>
      <c r="G1375">
        <v>220</v>
      </c>
      <c r="H1375" s="2">
        <v>43224</v>
      </c>
      <c r="I1375" s="2">
        <v>43229</v>
      </c>
      <c r="J1375">
        <v>5</v>
      </c>
      <c r="K1375" s="1" t="s">
        <v>12</v>
      </c>
    </row>
    <row r="1376" spans="1:11" x14ac:dyDescent="0.35">
      <c r="A1376">
        <v>940273</v>
      </c>
      <c r="B1376">
        <v>325698</v>
      </c>
      <c r="C1376" s="1" t="s">
        <v>14</v>
      </c>
      <c r="D1376">
        <v>599</v>
      </c>
      <c r="E1376">
        <v>2995</v>
      </c>
      <c r="F1376">
        <v>1497.5</v>
      </c>
      <c r="G1376">
        <v>1497.5</v>
      </c>
      <c r="H1376" s="2">
        <v>43226</v>
      </c>
      <c r="I1376" s="2">
        <v>43228</v>
      </c>
      <c r="J1376">
        <v>2</v>
      </c>
      <c r="K1376" s="1" t="s">
        <v>12</v>
      </c>
    </row>
    <row r="1377" spans="1:11" x14ac:dyDescent="0.35">
      <c r="A1377">
        <v>872464</v>
      </c>
      <c r="B1377">
        <v>325698</v>
      </c>
      <c r="C1377" s="1" t="s">
        <v>14</v>
      </c>
      <c r="D1377">
        <v>914</v>
      </c>
      <c r="E1377">
        <v>4570</v>
      </c>
      <c r="F1377">
        <v>2285</v>
      </c>
      <c r="G1377">
        <v>2285</v>
      </c>
      <c r="H1377" s="2">
        <v>43226</v>
      </c>
      <c r="I1377" s="2">
        <v>43228</v>
      </c>
      <c r="J1377">
        <v>2</v>
      </c>
      <c r="K1377" s="1" t="s">
        <v>12</v>
      </c>
    </row>
    <row r="1378" spans="1:11" x14ac:dyDescent="0.35">
      <c r="A1378">
        <v>992813</v>
      </c>
      <c r="B1378">
        <v>325698</v>
      </c>
      <c r="C1378" s="1" t="s">
        <v>14</v>
      </c>
      <c r="D1378">
        <v>323</v>
      </c>
      <c r="E1378">
        <v>1615</v>
      </c>
      <c r="F1378">
        <v>807.5</v>
      </c>
      <c r="G1378">
        <v>807.5</v>
      </c>
      <c r="H1378" s="2">
        <v>43225</v>
      </c>
      <c r="I1378" s="2">
        <v>43227</v>
      </c>
      <c r="J1378">
        <v>2</v>
      </c>
      <c r="K1378" s="1" t="s">
        <v>12</v>
      </c>
    </row>
    <row r="1379" spans="1:11" x14ac:dyDescent="0.35">
      <c r="A1379">
        <v>868929</v>
      </c>
      <c r="B1379">
        <v>325698</v>
      </c>
      <c r="C1379" s="1" t="s">
        <v>14</v>
      </c>
      <c r="D1379">
        <v>497</v>
      </c>
      <c r="E1379">
        <v>2485</v>
      </c>
      <c r="F1379">
        <v>1242.5</v>
      </c>
      <c r="G1379">
        <v>1242.5</v>
      </c>
      <c r="H1379" s="2">
        <v>43224</v>
      </c>
      <c r="I1379" s="2">
        <v>43226</v>
      </c>
      <c r="J1379">
        <v>2</v>
      </c>
      <c r="K1379" s="1" t="s">
        <v>12</v>
      </c>
    </row>
    <row r="1380" spans="1:11" x14ac:dyDescent="0.35">
      <c r="A1380">
        <v>592731</v>
      </c>
      <c r="B1380">
        <v>325698</v>
      </c>
      <c r="C1380" s="1" t="s">
        <v>14</v>
      </c>
      <c r="D1380">
        <v>76</v>
      </c>
      <c r="E1380">
        <v>380</v>
      </c>
      <c r="F1380">
        <v>190</v>
      </c>
      <c r="G1380">
        <v>190</v>
      </c>
      <c r="H1380" s="2">
        <v>43224</v>
      </c>
      <c r="I1380" s="2">
        <v>43226</v>
      </c>
      <c r="J1380">
        <v>2</v>
      </c>
      <c r="K1380" s="1" t="s">
        <v>12</v>
      </c>
    </row>
    <row r="1381" spans="1:11" x14ac:dyDescent="0.35">
      <c r="A1381">
        <v>643687</v>
      </c>
      <c r="B1381">
        <v>985245</v>
      </c>
      <c r="C1381" s="1" t="s">
        <v>13</v>
      </c>
      <c r="D1381">
        <v>315</v>
      </c>
      <c r="E1381">
        <v>1575</v>
      </c>
      <c r="F1381">
        <v>787.5</v>
      </c>
      <c r="G1381">
        <v>787.5</v>
      </c>
      <c r="H1381" s="2">
        <v>43222</v>
      </c>
      <c r="I1381" s="2">
        <v>43226</v>
      </c>
      <c r="J1381">
        <v>4</v>
      </c>
      <c r="K1381" s="1" t="s">
        <v>12</v>
      </c>
    </row>
    <row r="1382" spans="1:11" x14ac:dyDescent="0.35">
      <c r="A1382">
        <v>626052</v>
      </c>
      <c r="B1382">
        <v>785432</v>
      </c>
      <c r="C1382" s="1" t="s">
        <v>15</v>
      </c>
      <c r="D1382">
        <v>512</v>
      </c>
      <c r="E1382">
        <v>2560</v>
      </c>
      <c r="F1382">
        <v>1280</v>
      </c>
      <c r="G1382">
        <v>1280</v>
      </c>
      <c r="H1382" s="2">
        <v>43221</v>
      </c>
      <c r="I1382" s="2">
        <v>43226</v>
      </c>
      <c r="J1382">
        <v>5</v>
      </c>
      <c r="K1382" s="1" t="s">
        <v>12</v>
      </c>
    </row>
    <row r="1383" spans="1:11" x14ac:dyDescent="0.35">
      <c r="A1383">
        <v>876537</v>
      </c>
      <c r="B1383">
        <v>325698</v>
      </c>
      <c r="C1383" s="1" t="s">
        <v>14</v>
      </c>
      <c r="D1383">
        <v>248</v>
      </c>
      <c r="E1383">
        <v>1240</v>
      </c>
      <c r="F1383">
        <v>620</v>
      </c>
      <c r="G1383">
        <v>620</v>
      </c>
      <c r="H1383" s="2">
        <v>43223</v>
      </c>
      <c r="I1383" s="2">
        <v>43225</v>
      </c>
      <c r="J1383">
        <v>2</v>
      </c>
      <c r="K1383" s="1" t="s">
        <v>12</v>
      </c>
    </row>
    <row r="1384" spans="1:11" x14ac:dyDescent="0.35">
      <c r="A1384">
        <v>737364</v>
      </c>
      <c r="B1384">
        <v>985245</v>
      </c>
      <c r="C1384" s="1" t="s">
        <v>13</v>
      </c>
      <c r="D1384">
        <v>452</v>
      </c>
      <c r="E1384">
        <v>2260</v>
      </c>
      <c r="F1384">
        <v>1130</v>
      </c>
      <c r="G1384">
        <v>1130</v>
      </c>
      <c r="H1384" s="2">
        <v>43221</v>
      </c>
      <c r="I1384" s="2">
        <v>43225</v>
      </c>
      <c r="J1384">
        <v>4</v>
      </c>
      <c r="K1384" s="1" t="s">
        <v>12</v>
      </c>
    </row>
    <row r="1385" spans="1:11" x14ac:dyDescent="0.35">
      <c r="A1385">
        <v>768451</v>
      </c>
      <c r="B1385">
        <v>985245</v>
      </c>
      <c r="C1385" s="1" t="s">
        <v>13</v>
      </c>
      <c r="D1385">
        <v>551</v>
      </c>
      <c r="E1385">
        <v>2755</v>
      </c>
      <c r="F1385">
        <v>1377.5</v>
      </c>
      <c r="G1385">
        <v>1377.5</v>
      </c>
      <c r="H1385" s="2">
        <v>43221</v>
      </c>
      <c r="I1385" s="2">
        <v>43224</v>
      </c>
      <c r="J1385">
        <v>3</v>
      </c>
      <c r="K1385" s="1" t="s">
        <v>12</v>
      </c>
    </row>
    <row r="1386" spans="1:11" x14ac:dyDescent="0.35">
      <c r="A1386">
        <v>761784</v>
      </c>
      <c r="B1386">
        <v>785432</v>
      </c>
      <c r="C1386" s="1" t="s">
        <v>15</v>
      </c>
      <c r="D1386">
        <v>766</v>
      </c>
      <c r="E1386">
        <v>3830</v>
      </c>
      <c r="F1386">
        <v>1915</v>
      </c>
      <c r="G1386">
        <v>1915</v>
      </c>
      <c r="H1386" s="2">
        <v>43220</v>
      </c>
      <c r="I1386" s="2">
        <v>43224</v>
      </c>
      <c r="J1386">
        <v>4</v>
      </c>
      <c r="K1386" s="1" t="s">
        <v>12</v>
      </c>
    </row>
    <row r="1387" spans="1:11" x14ac:dyDescent="0.35">
      <c r="A1387">
        <v>647302</v>
      </c>
      <c r="B1387">
        <v>785432</v>
      </c>
      <c r="C1387" s="1" t="s">
        <v>15</v>
      </c>
      <c r="D1387">
        <v>207</v>
      </c>
      <c r="E1387">
        <v>1035</v>
      </c>
      <c r="F1387">
        <v>517.5</v>
      </c>
      <c r="G1387">
        <v>517.5</v>
      </c>
      <c r="H1387" s="2">
        <v>43219</v>
      </c>
      <c r="I1387" s="2">
        <v>43224</v>
      </c>
      <c r="J1387">
        <v>5</v>
      </c>
      <c r="K1387" s="1" t="s">
        <v>12</v>
      </c>
    </row>
    <row r="1388" spans="1:11" x14ac:dyDescent="0.35">
      <c r="A1388">
        <v>615971</v>
      </c>
      <c r="B1388">
        <v>785432</v>
      </c>
      <c r="C1388" s="1" t="s">
        <v>15</v>
      </c>
      <c r="D1388">
        <v>597</v>
      </c>
      <c r="E1388">
        <v>2985</v>
      </c>
      <c r="F1388">
        <v>1492.5</v>
      </c>
      <c r="G1388">
        <v>1492.5</v>
      </c>
      <c r="H1388" s="2">
        <v>43219</v>
      </c>
      <c r="I1388" s="2">
        <v>43223</v>
      </c>
      <c r="J1388">
        <v>4</v>
      </c>
      <c r="K1388" s="1" t="s">
        <v>12</v>
      </c>
    </row>
    <row r="1389" spans="1:11" x14ac:dyDescent="0.35">
      <c r="A1389">
        <v>769115</v>
      </c>
      <c r="B1389">
        <v>985245</v>
      </c>
      <c r="C1389" s="1" t="s">
        <v>13</v>
      </c>
      <c r="D1389">
        <v>67</v>
      </c>
      <c r="E1389">
        <v>335</v>
      </c>
      <c r="F1389">
        <v>167.5</v>
      </c>
      <c r="G1389">
        <v>167.5</v>
      </c>
      <c r="H1389" s="2">
        <v>43218</v>
      </c>
      <c r="I1389" s="2">
        <v>43222</v>
      </c>
      <c r="J1389">
        <v>4</v>
      </c>
      <c r="K1389" s="1" t="s">
        <v>12</v>
      </c>
    </row>
    <row r="1390" spans="1:11" x14ac:dyDescent="0.35">
      <c r="A1390">
        <v>633660</v>
      </c>
      <c r="B1390">
        <v>152689</v>
      </c>
      <c r="C1390" s="1" t="s">
        <v>11</v>
      </c>
      <c r="D1390">
        <v>647</v>
      </c>
      <c r="E1390">
        <v>3235</v>
      </c>
      <c r="F1390">
        <v>1617.5</v>
      </c>
      <c r="G1390">
        <v>1617.5</v>
      </c>
      <c r="H1390" s="2">
        <v>43217</v>
      </c>
      <c r="I1390" s="2">
        <v>43222</v>
      </c>
      <c r="J1390">
        <v>5</v>
      </c>
      <c r="K1390" s="1" t="s">
        <v>12</v>
      </c>
    </row>
    <row r="1391" spans="1:11" x14ac:dyDescent="0.35">
      <c r="A1391">
        <v>126862</v>
      </c>
      <c r="B1391">
        <v>325698</v>
      </c>
      <c r="C1391" s="1" t="s">
        <v>14</v>
      </c>
      <c r="D1391">
        <v>263</v>
      </c>
      <c r="E1391">
        <v>1315</v>
      </c>
      <c r="F1391">
        <v>657.5</v>
      </c>
      <c r="G1391">
        <v>657.5</v>
      </c>
      <c r="H1391" s="2">
        <v>43219</v>
      </c>
      <c r="I1391" s="2">
        <v>43221</v>
      </c>
      <c r="J1391">
        <v>2</v>
      </c>
      <c r="K1391" s="1" t="s">
        <v>12</v>
      </c>
    </row>
    <row r="1392" spans="1:11" x14ac:dyDescent="0.35">
      <c r="A1392">
        <v>881038</v>
      </c>
      <c r="B1392">
        <v>325698</v>
      </c>
      <c r="C1392" s="1" t="s">
        <v>14</v>
      </c>
      <c r="D1392">
        <v>144</v>
      </c>
      <c r="E1392">
        <v>720</v>
      </c>
      <c r="F1392">
        <v>360</v>
      </c>
      <c r="G1392">
        <v>360</v>
      </c>
      <c r="H1392" s="2">
        <v>43218</v>
      </c>
      <c r="I1392" s="2">
        <v>43221</v>
      </c>
      <c r="J1392">
        <v>3</v>
      </c>
      <c r="K1392" s="1" t="s">
        <v>12</v>
      </c>
    </row>
    <row r="1393" spans="1:11" x14ac:dyDescent="0.35">
      <c r="A1393">
        <v>244489</v>
      </c>
      <c r="B1393">
        <v>785432</v>
      </c>
      <c r="C1393" s="1" t="s">
        <v>15</v>
      </c>
      <c r="D1393">
        <v>545</v>
      </c>
      <c r="E1393">
        <v>2725</v>
      </c>
      <c r="F1393">
        <v>1362.5</v>
      </c>
      <c r="G1393">
        <v>1362.5</v>
      </c>
      <c r="H1393" s="2">
        <v>43216</v>
      </c>
      <c r="I1393" s="2">
        <v>43221</v>
      </c>
      <c r="J1393">
        <v>5</v>
      </c>
      <c r="K1393" s="1" t="s">
        <v>12</v>
      </c>
    </row>
    <row r="1394" spans="1:11" x14ac:dyDescent="0.35">
      <c r="A1394">
        <v>129240</v>
      </c>
      <c r="B1394">
        <v>152689</v>
      </c>
      <c r="C1394" s="1" t="s">
        <v>11</v>
      </c>
      <c r="D1394">
        <v>998</v>
      </c>
      <c r="E1394">
        <v>4990</v>
      </c>
      <c r="F1394">
        <v>2495</v>
      </c>
      <c r="G1394">
        <v>2495</v>
      </c>
      <c r="H1394" s="2">
        <v>43216</v>
      </c>
      <c r="I1394" s="2">
        <v>43221</v>
      </c>
      <c r="J1394">
        <v>5</v>
      </c>
      <c r="K1394" s="1" t="s">
        <v>12</v>
      </c>
    </row>
    <row r="1395" spans="1:11" x14ac:dyDescent="0.35">
      <c r="A1395">
        <v>167996</v>
      </c>
      <c r="B1395">
        <v>325698</v>
      </c>
      <c r="C1395" s="1" t="s">
        <v>14</v>
      </c>
      <c r="D1395">
        <v>871</v>
      </c>
      <c r="E1395">
        <v>4355</v>
      </c>
      <c r="F1395">
        <v>2177.5</v>
      </c>
      <c r="G1395">
        <v>2177.5</v>
      </c>
      <c r="H1395" s="2">
        <v>43218</v>
      </c>
      <c r="I1395" s="2">
        <v>43220</v>
      </c>
      <c r="J1395">
        <v>2</v>
      </c>
      <c r="K1395" s="1" t="s">
        <v>12</v>
      </c>
    </row>
    <row r="1396" spans="1:11" x14ac:dyDescent="0.35">
      <c r="A1396">
        <v>272634</v>
      </c>
      <c r="B1396">
        <v>152689</v>
      </c>
      <c r="C1396" s="1" t="s">
        <v>11</v>
      </c>
      <c r="D1396">
        <v>186</v>
      </c>
      <c r="E1396">
        <v>930</v>
      </c>
      <c r="F1396">
        <v>465</v>
      </c>
      <c r="G1396">
        <v>465</v>
      </c>
      <c r="H1396" s="2">
        <v>43215</v>
      </c>
      <c r="I1396" s="2">
        <v>43220</v>
      </c>
      <c r="J1396">
        <v>5</v>
      </c>
      <c r="K1396" s="1" t="s">
        <v>12</v>
      </c>
    </row>
    <row r="1397" spans="1:11" x14ac:dyDescent="0.35">
      <c r="A1397">
        <v>186779</v>
      </c>
      <c r="B1397">
        <v>325698</v>
      </c>
      <c r="C1397" s="1" t="s">
        <v>14</v>
      </c>
      <c r="D1397">
        <v>449</v>
      </c>
      <c r="E1397">
        <v>2245</v>
      </c>
      <c r="F1397">
        <v>1122.5</v>
      </c>
      <c r="G1397">
        <v>1122.5</v>
      </c>
      <c r="H1397" s="2">
        <v>43217</v>
      </c>
      <c r="I1397" s="2">
        <v>43219</v>
      </c>
      <c r="J1397">
        <v>2</v>
      </c>
      <c r="K1397" s="1" t="s">
        <v>12</v>
      </c>
    </row>
    <row r="1398" spans="1:11" x14ac:dyDescent="0.35">
      <c r="A1398">
        <v>284664</v>
      </c>
      <c r="B1398">
        <v>325698</v>
      </c>
      <c r="C1398" s="1" t="s">
        <v>14</v>
      </c>
      <c r="D1398">
        <v>799</v>
      </c>
      <c r="E1398">
        <v>3995</v>
      </c>
      <c r="F1398">
        <v>1997.5</v>
      </c>
      <c r="G1398">
        <v>1997.5</v>
      </c>
      <c r="H1398" s="2">
        <v>43216</v>
      </c>
      <c r="I1398" s="2">
        <v>43219</v>
      </c>
      <c r="J1398">
        <v>3</v>
      </c>
      <c r="K1398" s="1" t="s">
        <v>12</v>
      </c>
    </row>
    <row r="1399" spans="1:11" x14ac:dyDescent="0.35">
      <c r="A1399">
        <v>135650</v>
      </c>
      <c r="B1399">
        <v>985245</v>
      </c>
      <c r="C1399" s="1" t="s">
        <v>13</v>
      </c>
      <c r="D1399">
        <v>346</v>
      </c>
      <c r="E1399">
        <v>1730</v>
      </c>
      <c r="F1399">
        <v>865</v>
      </c>
      <c r="G1399">
        <v>865</v>
      </c>
      <c r="H1399" s="2">
        <v>43214</v>
      </c>
      <c r="I1399" s="2">
        <v>43218</v>
      </c>
      <c r="J1399">
        <v>4</v>
      </c>
      <c r="K1399" s="1" t="s">
        <v>12</v>
      </c>
    </row>
    <row r="1400" spans="1:11" x14ac:dyDescent="0.35">
      <c r="A1400">
        <v>539889</v>
      </c>
      <c r="B1400">
        <v>785432</v>
      </c>
      <c r="C1400" s="1" t="s">
        <v>15</v>
      </c>
      <c r="D1400">
        <v>134</v>
      </c>
      <c r="E1400">
        <v>670</v>
      </c>
      <c r="F1400">
        <v>335</v>
      </c>
      <c r="G1400">
        <v>335</v>
      </c>
      <c r="H1400" s="2">
        <v>43213</v>
      </c>
      <c r="I1400" s="2">
        <v>43218</v>
      </c>
      <c r="J1400">
        <v>5</v>
      </c>
      <c r="K1400" s="1" t="s">
        <v>12</v>
      </c>
    </row>
    <row r="1401" spans="1:11" x14ac:dyDescent="0.35">
      <c r="A1401">
        <v>480475</v>
      </c>
      <c r="B1401">
        <v>785432</v>
      </c>
      <c r="C1401" s="1" t="s">
        <v>15</v>
      </c>
      <c r="D1401">
        <v>357</v>
      </c>
      <c r="E1401">
        <v>1785</v>
      </c>
      <c r="F1401">
        <v>892.5</v>
      </c>
      <c r="G1401">
        <v>892.5</v>
      </c>
      <c r="H1401" s="2">
        <v>43212</v>
      </c>
      <c r="I1401" s="2">
        <v>43217</v>
      </c>
      <c r="J1401">
        <v>5</v>
      </c>
      <c r="K1401" s="1" t="s">
        <v>12</v>
      </c>
    </row>
    <row r="1402" spans="1:11" x14ac:dyDescent="0.35">
      <c r="A1402">
        <v>891714</v>
      </c>
      <c r="B1402">
        <v>325698</v>
      </c>
      <c r="C1402" s="1" t="s">
        <v>14</v>
      </c>
      <c r="D1402">
        <v>159</v>
      </c>
      <c r="E1402">
        <v>795</v>
      </c>
      <c r="F1402">
        <v>397.5</v>
      </c>
      <c r="G1402">
        <v>397.5</v>
      </c>
      <c r="H1402" s="2">
        <v>43214</v>
      </c>
      <c r="I1402" s="2">
        <v>43216</v>
      </c>
      <c r="J1402">
        <v>2</v>
      </c>
      <c r="K1402" s="1" t="s">
        <v>12</v>
      </c>
    </row>
    <row r="1403" spans="1:11" x14ac:dyDescent="0.35">
      <c r="A1403">
        <v>132503</v>
      </c>
      <c r="B1403">
        <v>985245</v>
      </c>
      <c r="C1403" s="1" t="s">
        <v>13</v>
      </c>
      <c r="D1403">
        <v>777</v>
      </c>
      <c r="E1403">
        <v>3885</v>
      </c>
      <c r="F1403">
        <v>1942.5</v>
      </c>
      <c r="G1403">
        <v>1942.5</v>
      </c>
      <c r="H1403" s="2">
        <v>43212</v>
      </c>
      <c r="I1403" s="2">
        <v>43216</v>
      </c>
      <c r="J1403">
        <v>4</v>
      </c>
      <c r="K1403" s="1" t="s">
        <v>12</v>
      </c>
    </row>
    <row r="1404" spans="1:11" x14ac:dyDescent="0.35">
      <c r="A1404">
        <v>220624</v>
      </c>
      <c r="B1404">
        <v>152689</v>
      </c>
      <c r="C1404" s="1" t="s">
        <v>11</v>
      </c>
      <c r="D1404">
        <v>572</v>
      </c>
      <c r="E1404">
        <v>2860</v>
      </c>
      <c r="F1404">
        <v>1430</v>
      </c>
      <c r="G1404">
        <v>1430</v>
      </c>
      <c r="H1404" s="2">
        <v>43211</v>
      </c>
      <c r="I1404" s="2">
        <v>43216</v>
      </c>
      <c r="J1404">
        <v>5</v>
      </c>
      <c r="K1404" s="1" t="s">
        <v>12</v>
      </c>
    </row>
    <row r="1405" spans="1:11" x14ac:dyDescent="0.35">
      <c r="A1405">
        <v>678700</v>
      </c>
      <c r="B1405">
        <v>325698</v>
      </c>
      <c r="C1405" s="1" t="s">
        <v>14</v>
      </c>
      <c r="D1405">
        <v>290</v>
      </c>
      <c r="E1405">
        <v>1450</v>
      </c>
      <c r="F1405">
        <v>725</v>
      </c>
      <c r="G1405">
        <v>725</v>
      </c>
      <c r="H1405" s="2">
        <v>43213</v>
      </c>
      <c r="I1405" s="2">
        <v>43215</v>
      </c>
      <c r="J1405">
        <v>2</v>
      </c>
      <c r="K1405" s="1" t="s">
        <v>12</v>
      </c>
    </row>
    <row r="1406" spans="1:11" x14ac:dyDescent="0.35">
      <c r="A1406">
        <v>397956</v>
      </c>
      <c r="B1406">
        <v>325698</v>
      </c>
      <c r="C1406" s="1" t="s">
        <v>14</v>
      </c>
      <c r="D1406">
        <v>819</v>
      </c>
      <c r="E1406">
        <v>4095</v>
      </c>
      <c r="F1406">
        <v>2047.5</v>
      </c>
      <c r="G1406">
        <v>2047.5</v>
      </c>
      <c r="H1406" s="2">
        <v>43212</v>
      </c>
      <c r="I1406" s="2">
        <v>43214</v>
      </c>
      <c r="J1406">
        <v>2</v>
      </c>
      <c r="K1406" s="1" t="s">
        <v>12</v>
      </c>
    </row>
    <row r="1407" spans="1:11" x14ac:dyDescent="0.35">
      <c r="A1407">
        <v>704557</v>
      </c>
      <c r="B1407">
        <v>325698</v>
      </c>
      <c r="C1407" s="1" t="s">
        <v>14</v>
      </c>
      <c r="D1407">
        <v>338</v>
      </c>
      <c r="E1407">
        <v>1690</v>
      </c>
      <c r="F1407">
        <v>845</v>
      </c>
      <c r="G1407">
        <v>845</v>
      </c>
      <c r="H1407" s="2">
        <v>43211</v>
      </c>
      <c r="I1407" s="2">
        <v>43213</v>
      </c>
      <c r="J1407">
        <v>2</v>
      </c>
      <c r="K1407" s="1" t="s">
        <v>12</v>
      </c>
    </row>
    <row r="1408" spans="1:11" x14ac:dyDescent="0.35">
      <c r="A1408">
        <v>298118</v>
      </c>
      <c r="B1408">
        <v>985245</v>
      </c>
      <c r="C1408" s="1" t="s">
        <v>13</v>
      </c>
      <c r="D1408">
        <v>482</v>
      </c>
      <c r="E1408">
        <v>2410</v>
      </c>
      <c r="F1408">
        <v>1205</v>
      </c>
      <c r="G1408">
        <v>1205</v>
      </c>
      <c r="H1408" s="2">
        <v>43210</v>
      </c>
      <c r="I1408" s="2">
        <v>43213</v>
      </c>
      <c r="J1408">
        <v>3</v>
      </c>
      <c r="K1408" s="1" t="s">
        <v>12</v>
      </c>
    </row>
    <row r="1409" spans="1:11" x14ac:dyDescent="0.35">
      <c r="A1409">
        <v>133438</v>
      </c>
      <c r="B1409">
        <v>985245</v>
      </c>
      <c r="C1409" s="1" t="s">
        <v>13</v>
      </c>
      <c r="D1409">
        <v>695</v>
      </c>
      <c r="E1409">
        <v>3475</v>
      </c>
      <c r="F1409">
        <v>1737.5</v>
      </c>
      <c r="G1409">
        <v>1737.5</v>
      </c>
      <c r="H1409" s="2">
        <v>43209</v>
      </c>
      <c r="I1409" s="2">
        <v>43213</v>
      </c>
      <c r="J1409">
        <v>4</v>
      </c>
      <c r="K1409" s="1" t="s">
        <v>12</v>
      </c>
    </row>
    <row r="1410" spans="1:11" x14ac:dyDescent="0.35">
      <c r="A1410">
        <v>480778</v>
      </c>
      <c r="B1410">
        <v>785432</v>
      </c>
      <c r="C1410" s="1" t="s">
        <v>15</v>
      </c>
      <c r="D1410">
        <v>794</v>
      </c>
      <c r="E1410">
        <v>3970</v>
      </c>
      <c r="F1410">
        <v>1985</v>
      </c>
      <c r="G1410">
        <v>1985</v>
      </c>
      <c r="H1410" s="2">
        <v>43209</v>
      </c>
      <c r="I1410" s="2">
        <v>43213</v>
      </c>
      <c r="J1410">
        <v>4</v>
      </c>
      <c r="K1410" s="1" t="s">
        <v>12</v>
      </c>
    </row>
    <row r="1411" spans="1:11" x14ac:dyDescent="0.35">
      <c r="A1411">
        <v>464230</v>
      </c>
      <c r="B1411">
        <v>152689</v>
      </c>
      <c r="C1411" s="1" t="s">
        <v>11</v>
      </c>
      <c r="D1411">
        <v>901</v>
      </c>
      <c r="E1411">
        <v>4505</v>
      </c>
      <c r="F1411">
        <v>2252.5</v>
      </c>
      <c r="G1411">
        <v>2252.5</v>
      </c>
      <c r="H1411" s="2">
        <v>43207</v>
      </c>
      <c r="I1411" s="2">
        <v>43213</v>
      </c>
      <c r="J1411">
        <v>6</v>
      </c>
      <c r="K1411" s="1" t="s">
        <v>12</v>
      </c>
    </row>
    <row r="1412" spans="1:11" x14ac:dyDescent="0.35">
      <c r="A1412">
        <v>620917</v>
      </c>
      <c r="B1412">
        <v>985245</v>
      </c>
      <c r="C1412" s="1" t="s">
        <v>13</v>
      </c>
      <c r="D1412">
        <v>412</v>
      </c>
      <c r="E1412">
        <v>2060</v>
      </c>
      <c r="F1412">
        <v>1030</v>
      </c>
      <c r="G1412">
        <v>1030</v>
      </c>
      <c r="H1412" s="2">
        <v>43208</v>
      </c>
      <c r="I1412" s="2">
        <v>43212</v>
      </c>
      <c r="J1412">
        <v>4</v>
      </c>
      <c r="K1412" s="1" t="s">
        <v>12</v>
      </c>
    </row>
    <row r="1413" spans="1:11" x14ac:dyDescent="0.35">
      <c r="A1413">
        <v>729161</v>
      </c>
      <c r="B1413">
        <v>325698</v>
      </c>
      <c r="C1413" s="1" t="s">
        <v>14</v>
      </c>
      <c r="D1413">
        <v>286</v>
      </c>
      <c r="E1413">
        <v>1430</v>
      </c>
      <c r="F1413">
        <v>715</v>
      </c>
      <c r="G1413">
        <v>715</v>
      </c>
      <c r="H1413" s="2">
        <v>43209</v>
      </c>
      <c r="I1413" s="2">
        <v>43211</v>
      </c>
      <c r="J1413">
        <v>2</v>
      </c>
      <c r="K1413" s="1" t="s">
        <v>12</v>
      </c>
    </row>
    <row r="1414" spans="1:11" x14ac:dyDescent="0.35">
      <c r="A1414">
        <v>329204</v>
      </c>
      <c r="B1414">
        <v>325698</v>
      </c>
      <c r="C1414" s="1" t="s">
        <v>14</v>
      </c>
      <c r="D1414">
        <v>797</v>
      </c>
      <c r="E1414">
        <v>3985</v>
      </c>
      <c r="F1414">
        <v>1992.5</v>
      </c>
      <c r="G1414">
        <v>1992.5</v>
      </c>
      <c r="H1414" s="2">
        <v>43209</v>
      </c>
      <c r="I1414" s="2">
        <v>43211</v>
      </c>
      <c r="J1414">
        <v>2</v>
      </c>
      <c r="K1414" s="1" t="s">
        <v>12</v>
      </c>
    </row>
    <row r="1415" spans="1:11" x14ac:dyDescent="0.35">
      <c r="A1415">
        <v>278638</v>
      </c>
      <c r="B1415">
        <v>985245</v>
      </c>
      <c r="C1415" s="1" t="s">
        <v>13</v>
      </c>
      <c r="D1415">
        <v>895</v>
      </c>
      <c r="E1415">
        <v>4475</v>
      </c>
      <c r="F1415">
        <v>2237.5</v>
      </c>
      <c r="G1415">
        <v>2237.5</v>
      </c>
      <c r="H1415" s="2">
        <v>43207</v>
      </c>
      <c r="I1415" s="2">
        <v>43211</v>
      </c>
      <c r="J1415">
        <v>4</v>
      </c>
      <c r="K1415" s="1" t="s">
        <v>12</v>
      </c>
    </row>
    <row r="1416" spans="1:11" x14ac:dyDescent="0.35">
      <c r="A1416">
        <v>973900</v>
      </c>
      <c r="B1416">
        <v>985245</v>
      </c>
      <c r="C1416" s="1" t="s">
        <v>13</v>
      </c>
      <c r="D1416">
        <v>411</v>
      </c>
      <c r="E1416">
        <v>2055</v>
      </c>
      <c r="F1416">
        <v>1027.5</v>
      </c>
      <c r="G1416">
        <v>1027.5</v>
      </c>
      <c r="H1416" s="2">
        <v>43207</v>
      </c>
      <c r="I1416" s="2">
        <v>43211</v>
      </c>
      <c r="J1416">
        <v>4</v>
      </c>
      <c r="K1416" s="1" t="s">
        <v>12</v>
      </c>
    </row>
    <row r="1417" spans="1:11" x14ac:dyDescent="0.35">
      <c r="A1417">
        <v>147226</v>
      </c>
      <c r="B1417">
        <v>785432</v>
      </c>
      <c r="C1417" s="1" t="s">
        <v>15</v>
      </c>
      <c r="D1417">
        <v>611</v>
      </c>
      <c r="E1417">
        <v>3055</v>
      </c>
      <c r="F1417">
        <v>1527.5</v>
      </c>
      <c r="G1417">
        <v>1527.5</v>
      </c>
      <c r="H1417" s="2">
        <v>43206</v>
      </c>
      <c r="I1417" s="2">
        <v>43211</v>
      </c>
      <c r="J1417">
        <v>5</v>
      </c>
      <c r="K1417" s="1" t="s">
        <v>12</v>
      </c>
    </row>
    <row r="1418" spans="1:11" x14ac:dyDescent="0.35">
      <c r="A1418">
        <v>225242</v>
      </c>
      <c r="B1418">
        <v>452584</v>
      </c>
      <c r="C1418" s="1" t="s">
        <v>16</v>
      </c>
      <c r="D1418">
        <v>576</v>
      </c>
      <c r="E1418">
        <v>2880</v>
      </c>
      <c r="F1418">
        <v>1440</v>
      </c>
      <c r="G1418">
        <v>1440</v>
      </c>
      <c r="H1418" s="2">
        <v>43208</v>
      </c>
      <c r="I1418" s="2">
        <v>43210</v>
      </c>
      <c r="J1418">
        <v>2</v>
      </c>
      <c r="K1418" s="1" t="s">
        <v>12</v>
      </c>
    </row>
    <row r="1419" spans="1:11" x14ac:dyDescent="0.35">
      <c r="A1419">
        <v>848805</v>
      </c>
      <c r="B1419">
        <v>325698</v>
      </c>
      <c r="C1419" s="1" t="s">
        <v>14</v>
      </c>
      <c r="D1419">
        <v>296</v>
      </c>
      <c r="E1419">
        <v>1480</v>
      </c>
      <c r="F1419">
        <v>740</v>
      </c>
      <c r="G1419">
        <v>740</v>
      </c>
      <c r="H1419" s="2">
        <v>43208</v>
      </c>
      <c r="I1419" s="2">
        <v>43210</v>
      </c>
      <c r="J1419">
        <v>2</v>
      </c>
      <c r="K1419" s="1" t="s">
        <v>12</v>
      </c>
    </row>
    <row r="1420" spans="1:11" x14ac:dyDescent="0.35">
      <c r="A1420">
        <v>371817</v>
      </c>
      <c r="B1420">
        <v>985245</v>
      </c>
      <c r="C1420" s="1" t="s">
        <v>13</v>
      </c>
      <c r="D1420">
        <v>670</v>
      </c>
      <c r="E1420">
        <v>3350</v>
      </c>
      <c r="F1420">
        <v>1675</v>
      </c>
      <c r="G1420">
        <v>1675</v>
      </c>
      <c r="H1420" s="2">
        <v>43206</v>
      </c>
      <c r="I1420" s="2">
        <v>43209</v>
      </c>
      <c r="J1420">
        <v>3</v>
      </c>
      <c r="K1420" s="1" t="s">
        <v>12</v>
      </c>
    </row>
    <row r="1421" spans="1:11" x14ac:dyDescent="0.35">
      <c r="A1421">
        <v>468431</v>
      </c>
      <c r="B1421">
        <v>452584</v>
      </c>
      <c r="C1421" s="1" t="s">
        <v>16</v>
      </c>
      <c r="D1421">
        <v>85</v>
      </c>
      <c r="E1421">
        <v>425</v>
      </c>
      <c r="F1421">
        <v>212.5</v>
      </c>
      <c r="G1421">
        <v>212.5</v>
      </c>
      <c r="H1421" s="2">
        <v>43206</v>
      </c>
      <c r="I1421" s="2">
        <v>43208</v>
      </c>
      <c r="J1421">
        <v>2</v>
      </c>
      <c r="K1421" s="1" t="s">
        <v>12</v>
      </c>
    </row>
    <row r="1422" spans="1:11" x14ac:dyDescent="0.35">
      <c r="A1422">
        <v>817018</v>
      </c>
      <c r="B1422">
        <v>325698</v>
      </c>
      <c r="C1422" s="1" t="s">
        <v>14</v>
      </c>
      <c r="D1422">
        <v>474</v>
      </c>
      <c r="E1422">
        <v>2370</v>
      </c>
      <c r="F1422">
        <v>1185</v>
      </c>
      <c r="G1422">
        <v>1185</v>
      </c>
      <c r="H1422" s="2">
        <v>43206</v>
      </c>
      <c r="I1422" s="2">
        <v>43208</v>
      </c>
      <c r="J1422">
        <v>2</v>
      </c>
      <c r="K1422" s="1" t="s">
        <v>12</v>
      </c>
    </row>
    <row r="1423" spans="1:11" x14ac:dyDescent="0.35">
      <c r="A1423">
        <v>566398</v>
      </c>
      <c r="B1423">
        <v>325698</v>
      </c>
      <c r="C1423" s="1" t="s">
        <v>14</v>
      </c>
      <c r="D1423">
        <v>273</v>
      </c>
      <c r="E1423">
        <v>1365</v>
      </c>
      <c r="F1423">
        <v>682.5</v>
      </c>
      <c r="G1423">
        <v>682.5</v>
      </c>
      <c r="H1423" s="2">
        <v>43206</v>
      </c>
      <c r="I1423" s="2">
        <v>43208</v>
      </c>
      <c r="J1423">
        <v>2</v>
      </c>
      <c r="K1423" s="1" t="s">
        <v>12</v>
      </c>
    </row>
    <row r="1424" spans="1:11" x14ac:dyDescent="0.35">
      <c r="A1424">
        <v>923290</v>
      </c>
      <c r="B1424">
        <v>785432</v>
      </c>
      <c r="C1424" s="1" t="s">
        <v>15</v>
      </c>
      <c r="D1424">
        <v>309</v>
      </c>
      <c r="E1424">
        <v>1545</v>
      </c>
      <c r="F1424">
        <v>772.5</v>
      </c>
      <c r="G1424">
        <v>772.5</v>
      </c>
      <c r="H1424" s="2">
        <v>43203</v>
      </c>
      <c r="I1424" s="2">
        <v>43208</v>
      </c>
      <c r="J1424">
        <v>5</v>
      </c>
      <c r="K1424" s="1" t="s">
        <v>12</v>
      </c>
    </row>
    <row r="1425" spans="1:11" x14ac:dyDescent="0.35">
      <c r="A1425">
        <v>825839</v>
      </c>
      <c r="B1425">
        <v>152689</v>
      </c>
      <c r="C1425" s="1" t="s">
        <v>11</v>
      </c>
      <c r="D1425">
        <v>644</v>
      </c>
      <c r="E1425">
        <v>3220</v>
      </c>
      <c r="F1425">
        <v>1610</v>
      </c>
      <c r="G1425">
        <v>1610</v>
      </c>
      <c r="H1425" s="2">
        <v>43202</v>
      </c>
      <c r="I1425" s="2">
        <v>43207</v>
      </c>
      <c r="J1425">
        <v>5</v>
      </c>
      <c r="K1425" s="1" t="s">
        <v>12</v>
      </c>
    </row>
    <row r="1426" spans="1:11" x14ac:dyDescent="0.35">
      <c r="A1426">
        <v>827821</v>
      </c>
      <c r="B1426">
        <v>452584</v>
      </c>
      <c r="C1426" s="1" t="s">
        <v>16</v>
      </c>
      <c r="D1426">
        <v>670</v>
      </c>
      <c r="E1426">
        <v>3350</v>
      </c>
      <c r="F1426">
        <v>1675</v>
      </c>
      <c r="G1426">
        <v>1675</v>
      </c>
      <c r="H1426" s="2">
        <v>43203</v>
      </c>
      <c r="I1426" s="2">
        <v>43205</v>
      </c>
      <c r="J1426">
        <v>2</v>
      </c>
      <c r="K1426" s="1" t="s">
        <v>12</v>
      </c>
    </row>
    <row r="1427" spans="1:11" x14ac:dyDescent="0.35">
      <c r="A1427">
        <v>140568</v>
      </c>
      <c r="B1427">
        <v>985245</v>
      </c>
      <c r="C1427" s="1" t="s">
        <v>13</v>
      </c>
      <c r="D1427">
        <v>768</v>
      </c>
      <c r="E1427">
        <v>3840</v>
      </c>
      <c r="F1427">
        <v>1920</v>
      </c>
      <c r="G1427">
        <v>1920</v>
      </c>
      <c r="H1427" s="2">
        <v>43201</v>
      </c>
      <c r="I1427" s="2">
        <v>43205</v>
      </c>
      <c r="J1427">
        <v>4</v>
      </c>
      <c r="K1427" s="1" t="s">
        <v>12</v>
      </c>
    </row>
    <row r="1428" spans="1:11" x14ac:dyDescent="0.35">
      <c r="A1428">
        <v>715757</v>
      </c>
      <c r="B1428">
        <v>152689</v>
      </c>
      <c r="C1428" s="1" t="s">
        <v>11</v>
      </c>
      <c r="D1428">
        <v>200</v>
      </c>
      <c r="E1428">
        <v>1000</v>
      </c>
      <c r="F1428">
        <v>500</v>
      </c>
      <c r="G1428">
        <v>500</v>
      </c>
      <c r="H1428" s="2">
        <v>43200</v>
      </c>
      <c r="I1428" s="2">
        <v>43205</v>
      </c>
      <c r="J1428">
        <v>5</v>
      </c>
      <c r="K1428" s="1" t="s">
        <v>12</v>
      </c>
    </row>
    <row r="1429" spans="1:11" x14ac:dyDescent="0.35">
      <c r="A1429">
        <v>636231</v>
      </c>
      <c r="B1429">
        <v>152689</v>
      </c>
      <c r="C1429" s="1" t="s">
        <v>11</v>
      </c>
      <c r="D1429">
        <v>961</v>
      </c>
      <c r="E1429">
        <v>4805</v>
      </c>
      <c r="F1429">
        <v>2402.5</v>
      </c>
      <c r="G1429">
        <v>2402.5</v>
      </c>
      <c r="H1429" s="2">
        <v>43200</v>
      </c>
      <c r="I1429" s="2">
        <v>43205</v>
      </c>
      <c r="J1429">
        <v>5</v>
      </c>
      <c r="K1429" s="1" t="s">
        <v>12</v>
      </c>
    </row>
    <row r="1430" spans="1:11" x14ac:dyDescent="0.35">
      <c r="A1430">
        <v>527195</v>
      </c>
      <c r="B1430">
        <v>785432</v>
      </c>
      <c r="C1430" s="1" t="s">
        <v>15</v>
      </c>
      <c r="D1430">
        <v>908</v>
      </c>
      <c r="E1430">
        <v>4540</v>
      </c>
      <c r="F1430">
        <v>2270</v>
      </c>
      <c r="G1430">
        <v>2270</v>
      </c>
      <c r="H1430" s="2">
        <v>43200</v>
      </c>
      <c r="I1430" s="2">
        <v>43204</v>
      </c>
      <c r="J1430">
        <v>4</v>
      </c>
      <c r="K1430" s="1" t="s">
        <v>12</v>
      </c>
    </row>
    <row r="1431" spans="1:11" x14ac:dyDescent="0.35">
      <c r="A1431">
        <v>896598</v>
      </c>
      <c r="B1431">
        <v>785432</v>
      </c>
      <c r="C1431" s="1" t="s">
        <v>15</v>
      </c>
      <c r="D1431">
        <v>758</v>
      </c>
      <c r="E1431">
        <v>3790</v>
      </c>
      <c r="F1431">
        <v>1895</v>
      </c>
      <c r="G1431">
        <v>1895</v>
      </c>
      <c r="H1431" s="2">
        <v>43199</v>
      </c>
      <c r="I1431" s="2">
        <v>43203</v>
      </c>
      <c r="J1431">
        <v>4</v>
      </c>
      <c r="K1431" s="1" t="s">
        <v>12</v>
      </c>
    </row>
    <row r="1432" spans="1:11" x14ac:dyDescent="0.35">
      <c r="A1432">
        <v>792755</v>
      </c>
      <c r="B1432">
        <v>785432</v>
      </c>
      <c r="C1432" s="1" t="s">
        <v>15</v>
      </c>
      <c r="D1432">
        <v>450</v>
      </c>
      <c r="E1432">
        <v>2250</v>
      </c>
      <c r="F1432">
        <v>1125</v>
      </c>
      <c r="G1432">
        <v>1125</v>
      </c>
      <c r="H1432" s="2">
        <v>43198</v>
      </c>
      <c r="I1432" s="2">
        <v>43203</v>
      </c>
      <c r="J1432">
        <v>5</v>
      </c>
      <c r="K1432" s="1" t="s">
        <v>12</v>
      </c>
    </row>
    <row r="1433" spans="1:11" x14ac:dyDescent="0.35">
      <c r="A1433">
        <v>495674</v>
      </c>
      <c r="B1433">
        <v>152689</v>
      </c>
      <c r="C1433" s="1" t="s">
        <v>11</v>
      </c>
      <c r="D1433">
        <v>101</v>
      </c>
      <c r="E1433">
        <v>505</v>
      </c>
      <c r="F1433">
        <v>252.5</v>
      </c>
      <c r="G1433">
        <v>252.5</v>
      </c>
      <c r="H1433" s="2">
        <v>43198</v>
      </c>
      <c r="I1433" s="2">
        <v>43203</v>
      </c>
      <c r="J1433">
        <v>5</v>
      </c>
      <c r="K1433" s="1" t="s">
        <v>12</v>
      </c>
    </row>
    <row r="1434" spans="1:11" x14ac:dyDescent="0.35">
      <c r="A1434">
        <v>804517</v>
      </c>
      <c r="B1434">
        <v>152689</v>
      </c>
      <c r="C1434" s="1" t="s">
        <v>11</v>
      </c>
      <c r="D1434">
        <v>939</v>
      </c>
      <c r="E1434">
        <v>4695</v>
      </c>
      <c r="F1434">
        <v>2347.5</v>
      </c>
      <c r="G1434">
        <v>2347.5</v>
      </c>
      <c r="H1434" s="2">
        <v>43198</v>
      </c>
      <c r="I1434" s="2">
        <v>43203</v>
      </c>
      <c r="J1434">
        <v>5</v>
      </c>
      <c r="K1434" s="1" t="s">
        <v>12</v>
      </c>
    </row>
    <row r="1435" spans="1:11" x14ac:dyDescent="0.35">
      <c r="A1435">
        <v>261976</v>
      </c>
      <c r="B1435">
        <v>985245</v>
      </c>
      <c r="C1435" s="1" t="s">
        <v>13</v>
      </c>
      <c r="D1435">
        <v>517</v>
      </c>
      <c r="E1435">
        <v>2585</v>
      </c>
      <c r="F1435">
        <v>1292.5</v>
      </c>
      <c r="G1435">
        <v>1292.5</v>
      </c>
      <c r="H1435" s="2">
        <v>43199</v>
      </c>
      <c r="I1435" s="2">
        <v>43202</v>
      </c>
      <c r="J1435">
        <v>3</v>
      </c>
      <c r="K1435" s="1" t="s">
        <v>12</v>
      </c>
    </row>
    <row r="1436" spans="1:11" x14ac:dyDescent="0.35">
      <c r="A1436">
        <v>300690</v>
      </c>
      <c r="B1436">
        <v>152689</v>
      </c>
      <c r="C1436" s="1" t="s">
        <v>11</v>
      </c>
      <c r="D1436">
        <v>721</v>
      </c>
      <c r="E1436">
        <v>3605</v>
      </c>
      <c r="F1436">
        <v>1802.5</v>
      </c>
      <c r="G1436">
        <v>1802.5</v>
      </c>
      <c r="H1436" s="2">
        <v>43196</v>
      </c>
      <c r="I1436" s="2">
        <v>43201</v>
      </c>
      <c r="J1436">
        <v>5</v>
      </c>
      <c r="K1436" s="1" t="s">
        <v>12</v>
      </c>
    </row>
    <row r="1437" spans="1:11" x14ac:dyDescent="0.35">
      <c r="A1437">
        <v>939145</v>
      </c>
      <c r="B1437">
        <v>985245</v>
      </c>
      <c r="C1437" s="1" t="s">
        <v>13</v>
      </c>
      <c r="D1437">
        <v>354</v>
      </c>
      <c r="E1437">
        <v>1770</v>
      </c>
      <c r="F1437">
        <v>885</v>
      </c>
      <c r="G1437">
        <v>885</v>
      </c>
      <c r="H1437" s="2">
        <v>43196</v>
      </c>
      <c r="I1437" s="2">
        <v>43200</v>
      </c>
      <c r="J1437">
        <v>4</v>
      </c>
      <c r="K1437" s="1" t="s">
        <v>12</v>
      </c>
    </row>
    <row r="1438" spans="1:11" x14ac:dyDescent="0.35">
      <c r="A1438">
        <v>688166</v>
      </c>
      <c r="B1438">
        <v>785432</v>
      </c>
      <c r="C1438" s="1" t="s">
        <v>15</v>
      </c>
      <c r="D1438">
        <v>723</v>
      </c>
      <c r="E1438">
        <v>3615</v>
      </c>
      <c r="F1438">
        <v>1807.5</v>
      </c>
      <c r="G1438">
        <v>1807.5</v>
      </c>
      <c r="H1438" s="2">
        <v>43195</v>
      </c>
      <c r="I1438" s="2">
        <v>43200</v>
      </c>
      <c r="J1438">
        <v>5</v>
      </c>
      <c r="K1438" s="1" t="s">
        <v>12</v>
      </c>
    </row>
    <row r="1439" spans="1:11" x14ac:dyDescent="0.35">
      <c r="A1439">
        <v>395032</v>
      </c>
      <c r="B1439">
        <v>152689</v>
      </c>
      <c r="C1439" s="1" t="s">
        <v>11</v>
      </c>
      <c r="D1439">
        <v>55</v>
      </c>
      <c r="E1439">
        <v>275</v>
      </c>
      <c r="F1439">
        <v>137.5</v>
      </c>
      <c r="G1439">
        <v>137.5</v>
      </c>
      <c r="H1439" s="2">
        <v>43195</v>
      </c>
      <c r="I1439" s="2">
        <v>43200</v>
      </c>
      <c r="J1439">
        <v>5</v>
      </c>
      <c r="K1439" s="1" t="s">
        <v>12</v>
      </c>
    </row>
    <row r="1440" spans="1:11" x14ac:dyDescent="0.35">
      <c r="A1440">
        <v>874028</v>
      </c>
      <c r="B1440">
        <v>452584</v>
      </c>
      <c r="C1440" s="1" t="s">
        <v>16</v>
      </c>
      <c r="D1440">
        <v>907</v>
      </c>
      <c r="E1440">
        <v>4535</v>
      </c>
      <c r="F1440">
        <v>2267.5</v>
      </c>
      <c r="G1440">
        <v>2267.5</v>
      </c>
      <c r="H1440" s="2">
        <v>43197</v>
      </c>
      <c r="I1440" s="2">
        <v>43199</v>
      </c>
      <c r="J1440">
        <v>2</v>
      </c>
      <c r="K1440" s="1" t="s">
        <v>12</v>
      </c>
    </row>
    <row r="1441" spans="1:11" x14ac:dyDescent="0.35">
      <c r="A1441">
        <v>369785</v>
      </c>
      <c r="B1441">
        <v>325698</v>
      </c>
      <c r="C1441" s="1" t="s">
        <v>14</v>
      </c>
      <c r="D1441">
        <v>469</v>
      </c>
      <c r="E1441">
        <v>2345</v>
      </c>
      <c r="F1441">
        <v>1172.5</v>
      </c>
      <c r="G1441">
        <v>1172.5</v>
      </c>
      <c r="H1441" s="2">
        <v>43195</v>
      </c>
      <c r="I1441" s="2">
        <v>43198</v>
      </c>
      <c r="J1441">
        <v>3</v>
      </c>
      <c r="K1441" s="1" t="s">
        <v>12</v>
      </c>
    </row>
    <row r="1442" spans="1:11" x14ac:dyDescent="0.35">
      <c r="A1442">
        <v>358525</v>
      </c>
      <c r="B1442">
        <v>985245</v>
      </c>
      <c r="C1442" s="1" t="s">
        <v>13</v>
      </c>
      <c r="D1442">
        <v>252</v>
      </c>
      <c r="E1442">
        <v>1260</v>
      </c>
      <c r="F1442">
        <v>630</v>
      </c>
      <c r="G1442">
        <v>630</v>
      </c>
      <c r="H1442" s="2">
        <v>43195</v>
      </c>
      <c r="I1442" s="2">
        <v>43198</v>
      </c>
      <c r="J1442">
        <v>3</v>
      </c>
      <c r="K1442" s="1" t="s">
        <v>12</v>
      </c>
    </row>
    <row r="1443" spans="1:11" x14ac:dyDescent="0.35">
      <c r="A1443">
        <v>889899</v>
      </c>
      <c r="B1443">
        <v>785432</v>
      </c>
      <c r="C1443" s="1" t="s">
        <v>15</v>
      </c>
      <c r="D1443">
        <v>948</v>
      </c>
      <c r="E1443">
        <v>4740</v>
      </c>
      <c r="F1443">
        <v>2370</v>
      </c>
      <c r="G1443">
        <v>2370</v>
      </c>
      <c r="H1443" s="2">
        <v>43193</v>
      </c>
      <c r="I1443" s="2">
        <v>43198</v>
      </c>
      <c r="J1443">
        <v>5</v>
      </c>
      <c r="K1443" s="1" t="s">
        <v>12</v>
      </c>
    </row>
    <row r="1444" spans="1:11" x14ac:dyDescent="0.35">
      <c r="A1444">
        <v>996673</v>
      </c>
      <c r="B1444">
        <v>325698</v>
      </c>
      <c r="C1444" s="1" t="s">
        <v>14</v>
      </c>
      <c r="D1444">
        <v>693</v>
      </c>
      <c r="E1444">
        <v>3465</v>
      </c>
      <c r="F1444">
        <v>1732.5</v>
      </c>
      <c r="G1444">
        <v>1732.5</v>
      </c>
      <c r="H1444" s="2">
        <v>43195</v>
      </c>
      <c r="I1444" s="2">
        <v>43197</v>
      </c>
      <c r="J1444">
        <v>2</v>
      </c>
      <c r="K1444" s="1" t="s">
        <v>12</v>
      </c>
    </row>
    <row r="1445" spans="1:11" x14ac:dyDescent="0.35">
      <c r="A1445">
        <v>411783</v>
      </c>
      <c r="B1445">
        <v>985245</v>
      </c>
      <c r="C1445" s="1" t="s">
        <v>13</v>
      </c>
      <c r="D1445">
        <v>936</v>
      </c>
      <c r="E1445">
        <v>4680</v>
      </c>
      <c r="F1445">
        <v>2340</v>
      </c>
      <c r="G1445">
        <v>2340</v>
      </c>
      <c r="H1445" s="2">
        <v>43193</v>
      </c>
      <c r="I1445" s="2">
        <v>43197</v>
      </c>
      <c r="J1445">
        <v>4</v>
      </c>
      <c r="K1445" s="1" t="s">
        <v>12</v>
      </c>
    </row>
    <row r="1446" spans="1:11" x14ac:dyDescent="0.35">
      <c r="A1446">
        <v>125379</v>
      </c>
      <c r="B1446">
        <v>325698</v>
      </c>
      <c r="C1446" s="1" t="s">
        <v>14</v>
      </c>
      <c r="D1446">
        <v>584</v>
      </c>
      <c r="E1446">
        <v>2920</v>
      </c>
      <c r="F1446">
        <v>1460</v>
      </c>
      <c r="G1446">
        <v>1460</v>
      </c>
      <c r="H1446" s="2">
        <v>43193</v>
      </c>
      <c r="I1446" s="2">
        <v>43196</v>
      </c>
      <c r="J1446">
        <v>3</v>
      </c>
      <c r="K1446" s="1" t="s">
        <v>12</v>
      </c>
    </row>
    <row r="1447" spans="1:11" x14ac:dyDescent="0.35">
      <c r="A1447">
        <v>287069</v>
      </c>
      <c r="B1447">
        <v>985245</v>
      </c>
      <c r="C1447" s="1" t="s">
        <v>13</v>
      </c>
      <c r="D1447">
        <v>949</v>
      </c>
      <c r="E1447">
        <v>4745</v>
      </c>
      <c r="F1447">
        <v>2372.5</v>
      </c>
      <c r="G1447">
        <v>2372.5</v>
      </c>
      <c r="H1447" s="2">
        <v>43193</v>
      </c>
      <c r="I1447" s="2">
        <v>43196</v>
      </c>
      <c r="J1447">
        <v>3</v>
      </c>
      <c r="K1447" s="1" t="s">
        <v>12</v>
      </c>
    </row>
    <row r="1448" spans="1:11" x14ac:dyDescent="0.35">
      <c r="A1448">
        <v>737402</v>
      </c>
      <c r="B1448">
        <v>985245</v>
      </c>
      <c r="C1448" s="1" t="s">
        <v>13</v>
      </c>
      <c r="D1448">
        <v>180</v>
      </c>
      <c r="E1448">
        <v>900</v>
      </c>
      <c r="F1448">
        <v>450</v>
      </c>
      <c r="G1448">
        <v>450</v>
      </c>
      <c r="H1448" s="2">
        <v>43191</v>
      </c>
      <c r="I1448" s="2">
        <v>43195</v>
      </c>
      <c r="J1448">
        <v>4</v>
      </c>
      <c r="K1448" s="1" t="s">
        <v>12</v>
      </c>
    </row>
    <row r="1449" spans="1:11" x14ac:dyDescent="0.35">
      <c r="A1449">
        <v>562164</v>
      </c>
      <c r="B1449">
        <v>785432</v>
      </c>
      <c r="C1449" s="1" t="s">
        <v>15</v>
      </c>
      <c r="D1449">
        <v>617</v>
      </c>
      <c r="E1449">
        <v>3085</v>
      </c>
      <c r="F1449">
        <v>1542.5</v>
      </c>
      <c r="G1449">
        <v>1542.5</v>
      </c>
      <c r="H1449" s="2">
        <v>43190</v>
      </c>
      <c r="I1449" s="2">
        <v>43195</v>
      </c>
      <c r="J1449">
        <v>5</v>
      </c>
      <c r="K1449" s="1" t="s">
        <v>12</v>
      </c>
    </row>
    <row r="1450" spans="1:11" x14ac:dyDescent="0.35">
      <c r="A1450">
        <v>153776</v>
      </c>
      <c r="B1450">
        <v>152689</v>
      </c>
      <c r="C1450" s="1" t="s">
        <v>11</v>
      </c>
      <c r="D1450">
        <v>626</v>
      </c>
      <c r="E1450">
        <v>3130</v>
      </c>
      <c r="F1450">
        <v>1565</v>
      </c>
      <c r="G1450">
        <v>1565</v>
      </c>
      <c r="H1450" s="2">
        <v>43190</v>
      </c>
      <c r="I1450" s="2">
        <v>43195</v>
      </c>
      <c r="J1450">
        <v>5</v>
      </c>
      <c r="K1450" s="1" t="s">
        <v>12</v>
      </c>
    </row>
    <row r="1451" spans="1:11" x14ac:dyDescent="0.35">
      <c r="A1451">
        <v>252802</v>
      </c>
      <c r="B1451">
        <v>325698</v>
      </c>
      <c r="C1451" s="1" t="s">
        <v>14</v>
      </c>
      <c r="D1451">
        <v>177</v>
      </c>
      <c r="E1451">
        <v>885</v>
      </c>
      <c r="F1451">
        <v>442.5</v>
      </c>
      <c r="G1451">
        <v>442.5</v>
      </c>
      <c r="H1451" s="2">
        <v>43192</v>
      </c>
      <c r="I1451" s="2">
        <v>43194</v>
      </c>
      <c r="J1451">
        <v>2</v>
      </c>
      <c r="K1451" s="1" t="s">
        <v>12</v>
      </c>
    </row>
    <row r="1452" spans="1:11" x14ac:dyDescent="0.35">
      <c r="A1452">
        <v>193575</v>
      </c>
      <c r="B1452">
        <v>152689</v>
      </c>
      <c r="C1452" s="1" t="s">
        <v>11</v>
      </c>
      <c r="D1452">
        <v>497</v>
      </c>
      <c r="E1452">
        <v>2485</v>
      </c>
      <c r="F1452">
        <v>1242.5</v>
      </c>
      <c r="G1452">
        <v>1242.5</v>
      </c>
      <c r="H1452" s="2">
        <v>43188</v>
      </c>
      <c r="I1452" s="2">
        <v>43193</v>
      </c>
      <c r="J1452">
        <v>5</v>
      </c>
      <c r="K1452" s="1" t="s">
        <v>12</v>
      </c>
    </row>
    <row r="1453" spans="1:11" x14ac:dyDescent="0.35">
      <c r="A1453">
        <v>530815</v>
      </c>
      <c r="B1453">
        <v>985245</v>
      </c>
      <c r="C1453" s="1" t="s">
        <v>13</v>
      </c>
      <c r="D1453">
        <v>970</v>
      </c>
      <c r="E1453">
        <v>4850</v>
      </c>
      <c r="F1453">
        <v>2425</v>
      </c>
      <c r="G1453">
        <v>2425</v>
      </c>
      <c r="H1453" s="2">
        <v>43189</v>
      </c>
      <c r="I1453" s="2">
        <v>43192</v>
      </c>
      <c r="J1453">
        <v>3</v>
      </c>
      <c r="K1453" s="1" t="s">
        <v>12</v>
      </c>
    </row>
    <row r="1454" spans="1:11" x14ac:dyDescent="0.35">
      <c r="A1454">
        <v>439660</v>
      </c>
      <c r="B1454">
        <v>325698</v>
      </c>
      <c r="C1454" s="1" t="s">
        <v>14</v>
      </c>
      <c r="D1454">
        <v>414</v>
      </c>
      <c r="E1454">
        <v>2070</v>
      </c>
      <c r="F1454">
        <v>1035</v>
      </c>
      <c r="G1454">
        <v>1035</v>
      </c>
      <c r="H1454" s="2">
        <v>43189</v>
      </c>
      <c r="I1454" s="2">
        <v>43191</v>
      </c>
      <c r="J1454">
        <v>2</v>
      </c>
      <c r="K1454" s="1" t="s">
        <v>12</v>
      </c>
    </row>
    <row r="1455" spans="1:11" x14ac:dyDescent="0.35">
      <c r="A1455">
        <v>600709</v>
      </c>
      <c r="B1455">
        <v>985245</v>
      </c>
      <c r="C1455" s="1" t="s">
        <v>13</v>
      </c>
      <c r="D1455">
        <v>423</v>
      </c>
      <c r="E1455">
        <v>2115</v>
      </c>
      <c r="F1455">
        <v>1057.5</v>
      </c>
      <c r="G1455">
        <v>1057.5</v>
      </c>
      <c r="H1455" s="2">
        <v>43187</v>
      </c>
      <c r="I1455" s="2">
        <v>43190</v>
      </c>
      <c r="J1455">
        <v>3</v>
      </c>
      <c r="K1455" s="1" t="s">
        <v>12</v>
      </c>
    </row>
    <row r="1456" spans="1:11" x14ac:dyDescent="0.35">
      <c r="A1456">
        <v>444454</v>
      </c>
      <c r="B1456">
        <v>785432</v>
      </c>
      <c r="C1456" s="1" t="s">
        <v>15</v>
      </c>
      <c r="D1456">
        <v>345</v>
      </c>
      <c r="E1456">
        <v>1725</v>
      </c>
      <c r="F1456">
        <v>862.5</v>
      </c>
      <c r="G1456">
        <v>862.5</v>
      </c>
      <c r="H1456" s="2">
        <v>43186</v>
      </c>
      <c r="I1456" s="2">
        <v>43190</v>
      </c>
      <c r="J1456">
        <v>4</v>
      </c>
      <c r="K1456" s="1" t="s">
        <v>12</v>
      </c>
    </row>
    <row r="1457" spans="1:11" x14ac:dyDescent="0.35">
      <c r="A1457">
        <v>501695</v>
      </c>
      <c r="B1457">
        <v>452584</v>
      </c>
      <c r="C1457" s="1" t="s">
        <v>16</v>
      </c>
      <c r="D1457">
        <v>223</v>
      </c>
      <c r="E1457">
        <v>1115</v>
      </c>
      <c r="F1457">
        <v>557.5</v>
      </c>
      <c r="G1457">
        <v>557.5</v>
      </c>
      <c r="H1457" s="2">
        <v>43187</v>
      </c>
      <c r="I1457" s="2">
        <v>43189</v>
      </c>
      <c r="J1457">
        <v>2</v>
      </c>
      <c r="K1457" s="1" t="s">
        <v>12</v>
      </c>
    </row>
    <row r="1458" spans="1:11" x14ac:dyDescent="0.35">
      <c r="A1458">
        <v>362200</v>
      </c>
      <c r="B1458">
        <v>325698</v>
      </c>
      <c r="C1458" s="1" t="s">
        <v>14</v>
      </c>
      <c r="D1458">
        <v>352</v>
      </c>
      <c r="E1458">
        <v>1760</v>
      </c>
      <c r="F1458">
        <v>880</v>
      </c>
      <c r="G1458">
        <v>880</v>
      </c>
      <c r="H1458" s="2">
        <v>43187</v>
      </c>
      <c r="I1458" s="2">
        <v>43189</v>
      </c>
      <c r="J1458">
        <v>2</v>
      </c>
      <c r="K1458" s="1" t="s">
        <v>12</v>
      </c>
    </row>
    <row r="1459" spans="1:11" x14ac:dyDescent="0.35">
      <c r="A1459">
        <v>667496</v>
      </c>
      <c r="B1459">
        <v>152689</v>
      </c>
      <c r="C1459" s="1" t="s">
        <v>11</v>
      </c>
      <c r="D1459">
        <v>833</v>
      </c>
      <c r="E1459">
        <v>4165</v>
      </c>
      <c r="F1459">
        <v>2082.5</v>
      </c>
      <c r="G1459">
        <v>2082.5</v>
      </c>
      <c r="H1459" s="2">
        <v>43184</v>
      </c>
      <c r="I1459" s="2">
        <v>43189</v>
      </c>
      <c r="J1459">
        <v>5</v>
      </c>
      <c r="K1459" s="1" t="s">
        <v>12</v>
      </c>
    </row>
    <row r="1460" spans="1:11" x14ac:dyDescent="0.35">
      <c r="A1460">
        <v>349625</v>
      </c>
      <c r="B1460">
        <v>152689</v>
      </c>
      <c r="C1460" s="1" t="s">
        <v>11</v>
      </c>
      <c r="D1460">
        <v>165</v>
      </c>
      <c r="E1460">
        <v>825</v>
      </c>
      <c r="F1460">
        <v>412.5</v>
      </c>
      <c r="G1460">
        <v>412.5</v>
      </c>
      <c r="H1460" s="2">
        <v>43184</v>
      </c>
      <c r="I1460" s="2">
        <v>43189</v>
      </c>
      <c r="J1460">
        <v>5</v>
      </c>
      <c r="K1460" s="1" t="s">
        <v>12</v>
      </c>
    </row>
    <row r="1461" spans="1:11" x14ac:dyDescent="0.35">
      <c r="A1461">
        <v>776457</v>
      </c>
      <c r="B1461">
        <v>325698</v>
      </c>
      <c r="C1461" s="1" t="s">
        <v>14</v>
      </c>
      <c r="D1461">
        <v>496</v>
      </c>
      <c r="E1461">
        <v>2480</v>
      </c>
      <c r="F1461">
        <v>1240</v>
      </c>
      <c r="G1461">
        <v>1240</v>
      </c>
      <c r="H1461" s="2">
        <v>43186</v>
      </c>
      <c r="I1461" s="2">
        <v>43188</v>
      </c>
      <c r="J1461">
        <v>2</v>
      </c>
      <c r="K1461" s="1" t="s">
        <v>12</v>
      </c>
    </row>
    <row r="1462" spans="1:11" x14ac:dyDescent="0.35">
      <c r="A1462">
        <v>815052</v>
      </c>
      <c r="B1462">
        <v>985245</v>
      </c>
      <c r="C1462" s="1" t="s">
        <v>13</v>
      </c>
      <c r="D1462">
        <v>492</v>
      </c>
      <c r="E1462">
        <v>2460</v>
      </c>
      <c r="F1462">
        <v>1230</v>
      </c>
      <c r="G1462">
        <v>1230</v>
      </c>
      <c r="H1462" s="2">
        <v>43185</v>
      </c>
      <c r="I1462" s="2">
        <v>43188</v>
      </c>
      <c r="J1462">
        <v>3</v>
      </c>
      <c r="K1462" s="1" t="s">
        <v>12</v>
      </c>
    </row>
    <row r="1463" spans="1:11" x14ac:dyDescent="0.35">
      <c r="A1463">
        <v>843899</v>
      </c>
      <c r="B1463">
        <v>325698</v>
      </c>
      <c r="C1463" s="1" t="s">
        <v>14</v>
      </c>
      <c r="D1463">
        <v>763</v>
      </c>
      <c r="E1463">
        <v>3815</v>
      </c>
      <c r="F1463">
        <v>1907.5</v>
      </c>
      <c r="G1463">
        <v>1907.5</v>
      </c>
      <c r="H1463" s="2">
        <v>43185</v>
      </c>
      <c r="I1463" s="2">
        <v>43187</v>
      </c>
      <c r="J1463">
        <v>2</v>
      </c>
      <c r="K1463" s="1" t="s">
        <v>12</v>
      </c>
    </row>
    <row r="1464" spans="1:11" x14ac:dyDescent="0.35">
      <c r="A1464">
        <v>661096</v>
      </c>
      <c r="B1464">
        <v>152689</v>
      </c>
      <c r="C1464" s="1" t="s">
        <v>11</v>
      </c>
      <c r="D1464">
        <v>825</v>
      </c>
      <c r="E1464">
        <v>4125</v>
      </c>
      <c r="F1464">
        <v>2062.5</v>
      </c>
      <c r="G1464">
        <v>2062.5</v>
      </c>
      <c r="H1464" s="2">
        <v>43182</v>
      </c>
      <c r="I1464" s="2">
        <v>43187</v>
      </c>
      <c r="J1464">
        <v>5</v>
      </c>
      <c r="K1464" s="1" t="s">
        <v>12</v>
      </c>
    </row>
    <row r="1465" spans="1:11" x14ac:dyDescent="0.35">
      <c r="A1465">
        <v>347480</v>
      </c>
      <c r="B1465">
        <v>325698</v>
      </c>
      <c r="C1465" s="1" t="s">
        <v>14</v>
      </c>
      <c r="D1465">
        <v>839</v>
      </c>
      <c r="E1465">
        <v>4195</v>
      </c>
      <c r="F1465">
        <v>2097.5</v>
      </c>
      <c r="G1465">
        <v>2097.5</v>
      </c>
      <c r="H1465" s="2">
        <v>43184</v>
      </c>
      <c r="I1465" s="2">
        <v>43186</v>
      </c>
      <c r="J1465">
        <v>2</v>
      </c>
      <c r="K1465" s="1" t="s">
        <v>12</v>
      </c>
    </row>
    <row r="1466" spans="1:11" x14ac:dyDescent="0.35">
      <c r="A1466">
        <v>899773</v>
      </c>
      <c r="B1466">
        <v>325698</v>
      </c>
      <c r="C1466" s="1" t="s">
        <v>14</v>
      </c>
      <c r="D1466">
        <v>196</v>
      </c>
      <c r="E1466">
        <v>980</v>
      </c>
      <c r="F1466">
        <v>490</v>
      </c>
      <c r="G1466">
        <v>490</v>
      </c>
      <c r="H1466" s="2">
        <v>43183</v>
      </c>
      <c r="I1466" s="2">
        <v>43185</v>
      </c>
      <c r="J1466">
        <v>2</v>
      </c>
      <c r="K1466" s="1" t="s">
        <v>12</v>
      </c>
    </row>
    <row r="1467" spans="1:11" x14ac:dyDescent="0.35">
      <c r="A1467">
        <v>631486</v>
      </c>
      <c r="B1467">
        <v>785432</v>
      </c>
      <c r="C1467" s="1" t="s">
        <v>15</v>
      </c>
      <c r="D1467">
        <v>205</v>
      </c>
      <c r="E1467">
        <v>1025</v>
      </c>
      <c r="F1467">
        <v>512.5</v>
      </c>
      <c r="G1467">
        <v>512.5</v>
      </c>
      <c r="H1467" s="2">
        <v>43180</v>
      </c>
      <c r="I1467" s="2">
        <v>43185</v>
      </c>
      <c r="J1467">
        <v>5</v>
      </c>
      <c r="K1467" s="1" t="s">
        <v>12</v>
      </c>
    </row>
    <row r="1468" spans="1:11" x14ac:dyDescent="0.35">
      <c r="A1468">
        <v>201852</v>
      </c>
      <c r="B1468">
        <v>152689</v>
      </c>
      <c r="C1468" s="1" t="s">
        <v>11</v>
      </c>
      <c r="D1468">
        <v>591</v>
      </c>
      <c r="E1468">
        <v>2955</v>
      </c>
      <c r="F1468">
        <v>1477.5</v>
      </c>
      <c r="G1468">
        <v>1477.5</v>
      </c>
      <c r="H1468" s="2">
        <v>43180</v>
      </c>
      <c r="I1468" s="2">
        <v>43185</v>
      </c>
      <c r="J1468">
        <v>5</v>
      </c>
      <c r="K1468" s="1" t="s">
        <v>12</v>
      </c>
    </row>
    <row r="1469" spans="1:11" x14ac:dyDescent="0.35">
      <c r="A1469">
        <v>609313</v>
      </c>
      <c r="B1469">
        <v>452584</v>
      </c>
      <c r="C1469" s="1" t="s">
        <v>16</v>
      </c>
      <c r="D1469">
        <v>72</v>
      </c>
      <c r="E1469">
        <v>360</v>
      </c>
      <c r="F1469">
        <v>180</v>
      </c>
      <c r="G1469">
        <v>180</v>
      </c>
      <c r="H1469" s="2">
        <v>43182</v>
      </c>
      <c r="I1469" s="2">
        <v>43184</v>
      </c>
      <c r="J1469">
        <v>2</v>
      </c>
      <c r="K1469" s="1" t="s">
        <v>12</v>
      </c>
    </row>
    <row r="1470" spans="1:11" x14ac:dyDescent="0.35">
      <c r="A1470">
        <v>733124</v>
      </c>
      <c r="B1470">
        <v>325698</v>
      </c>
      <c r="C1470" s="1" t="s">
        <v>14</v>
      </c>
      <c r="D1470">
        <v>628</v>
      </c>
      <c r="E1470">
        <v>3140</v>
      </c>
      <c r="F1470">
        <v>1570</v>
      </c>
      <c r="G1470">
        <v>1570</v>
      </c>
      <c r="H1470" s="2">
        <v>43182</v>
      </c>
      <c r="I1470" s="2">
        <v>43184</v>
      </c>
      <c r="J1470">
        <v>2</v>
      </c>
      <c r="K1470" s="1" t="s">
        <v>12</v>
      </c>
    </row>
    <row r="1471" spans="1:11" x14ac:dyDescent="0.35">
      <c r="A1471">
        <v>558660</v>
      </c>
      <c r="B1471">
        <v>452584</v>
      </c>
      <c r="C1471" s="1" t="s">
        <v>16</v>
      </c>
      <c r="D1471">
        <v>279</v>
      </c>
      <c r="E1471">
        <v>1395</v>
      </c>
      <c r="F1471">
        <v>697.5</v>
      </c>
      <c r="G1471">
        <v>697.5</v>
      </c>
      <c r="H1471" s="2">
        <v>43181</v>
      </c>
      <c r="I1471" s="2">
        <v>43183</v>
      </c>
      <c r="J1471">
        <v>2</v>
      </c>
      <c r="K1471" s="1" t="s">
        <v>12</v>
      </c>
    </row>
    <row r="1472" spans="1:11" x14ac:dyDescent="0.35">
      <c r="A1472">
        <v>538280</v>
      </c>
      <c r="B1472">
        <v>785432</v>
      </c>
      <c r="C1472" s="1" t="s">
        <v>15</v>
      </c>
      <c r="D1472">
        <v>110</v>
      </c>
      <c r="E1472">
        <v>550</v>
      </c>
      <c r="F1472">
        <v>275</v>
      </c>
      <c r="G1472">
        <v>275</v>
      </c>
      <c r="H1472" s="2">
        <v>43178</v>
      </c>
      <c r="I1472" s="2">
        <v>43183</v>
      </c>
      <c r="J1472">
        <v>5</v>
      </c>
      <c r="K1472" s="1" t="s">
        <v>12</v>
      </c>
    </row>
    <row r="1473" spans="1:11" x14ac:dyDescent="0.35">
      <c r="A1473">
        <v>358881</v>
      </c>
      <c r="B1473">
        <v>785432</v>
      </c>
      <c r="C1473" s="1" t="s">
        <v>15</v>
      </c>
      <c r="D1473">
        <v>478</v>
      </c>
      <c r="E1473">
        <v>2390</v>
      </c>
      <c r="F1473">
        <v>1195</v>
      </c>
      <c r="G1473">
        <v>1195</v>
      </c>
      <c r="H1473" s="2">
        <v>43178</v>
      </c>
      <c r="I1473" s="2">
        <v>43183</v>
      </c>
      <c r="J1473">
        <v>5</v>
      </c>
      <c r="K1473" s="1" t="s">
        <v>12</v>
      </c>
    </row>
    <row r="1474" spans="1:11" x14ac:dyDescent="0.35">
      <c r="A1474">
        <v>715368</v>
      </c>
      <c r="B1474">
        <v>152689</v>
      </c>
      <c r="C1474" s="1" t="s">
        <v>11</v>
      </c>
      <c r="D1474">
        <v>380</v>
      </c>
      <c r="E1474">
        <v>1900</v>
      </c>
      <c r="F1474">
        <v>950</v>
      </c>
      <c r="G1474">
        <v>950</v>
      </c>
      <c r="H1474" s="2">
        <v>43178</v>
      </c>
      <c r="I1474" s="2">
        <v>43183</v>
      </c>
      <c r="J1474">
        <v>5</v>
      </c>
      <c r="K1474" s="1" t="s">
        <v>12</v>
      </c>
    </row>
    <row r="1475" spans="1:11" x14ac:dyDescent="0.35">
      <c r="A1475">
        <v>193804</v>
      </c>
      <c r="B1475">
        <v>152689</v>
      </c>
      <c r="C1475" s="1" t="s">
        <v>11</v>
      </c>
      <c r="D1475">
        <v>678</v>
      </c>
      <c r="E1475">
        <v>3390</v>
      </c>
      <c r="F1475">
        <v>1695</v>
      </c>
      <c r="G1475">
        <v>1695</v>
      </c>
      <c r="H1475" s="2">
        <v>43178</v>
      </c>
      <c r="I1475" s="2">
        <v>43183</v>
      </c>
      <c r="J1475">
        <v>5</v>
      </c>
      <c r="K1475" s="1" t="s">
        <v>12</v>
      </c>
    </row>
    <row r="1476" spans="1:11" x14ac:dyDescent="0.35">
      <c r="A1476">
        <v>135985</v>
      </c>
      <c r="B1476">
        <v>325698</v>
      </c>
      <c r="C1476" s="1" t="s">
        <v>14</v>
      </c>
      <c r="D1476">
        <v>308</v>
      </c>
      <c r="E1476">
        <v>1540</v>
      </c>
      <c r="F1476">
        <v>770</v>
      </c>
      <c r="G1476">
        <v>770</v>
      </c>
      <c r="H1476" s="2">
        <v>43179</v>
      </c>
      <c r="I1476" s="2">
        <v>43182</v>
      </c>
      <c r="J1476">
        <v>3</v>
      </c>
      <c r="K1476" s="1" t="s">
        <v>12</v>
      </c>
    </row>
    <row r="1477" spans="1:11" x14ac:dyDescent="0.35">
      <c r="A1477">
        <v>816400</v>
      </c>
      <c r="B1477">
        <v>985245</v>
      </c>
      <c r="C1477" s="1" t="s">
        <v>13</v>
      </c>
      <c r="D1477">
        <v>243</v>
      </c>
      <c r="E1477">
        <v>1215</v>
      </c>
      <c r="F1477">
        <v>607.5</v>
      </c>
      <c r="G1477">
        <v>607.5</v>
      </c>
      <c r="H1477" s="2">
        <v>43178</v>
      </c>
      <c r="I1477" s="2">
        <v>43182</v>
      </c>
      <c r="J1477">
        <v>4</v>
      </c>
      <c r="K1477" s="1" t="s">
        <v>12</v>
      </c>
    </row>
    <row r="1478" spans="1:11" x14ac:dyDescent="0.35">
      <c r="A1478">
        <v>837897</v>
      </c>
      <c r="B1478">
        <v>985245</v>
      </c>
      <c r="C1478" s="1" t="s">
        <v>13</v>
      </c>
      <c r="D1478">
        <v>923</v>
      </c>
      <c r="E1478">
        <v>4615</v>
      </c>
      <c r="F1478">
        <v>2307.5</v>
      </c>
      <c r="G1478">
        <v>2307.5</v>
      </c>
      <c r="H1478" s="2">
        <v>43178</v>
      </c>
      <c r="I1478" s="2">
        <v>43182</v>
      </c>
      <c r="J1478">
        <v>4</v>
      </c>
      <c r="K1478" s="1" t="s">
        <v>12</v>
      </c>
    </row>
    <row r="1479" spans="1:11" x14ac:dyDescent="0.35">
      <c r="A1479">
        <v>341053</v>
      </c>
      <c r="B1479">
        <v>985245</v>
      </c>
      <c r="C1479" s="1" t="s">
        <v>13</v>
      </c>
      <c r="D1479">
        <v>840</v>
      </c>
      <c r="E1479">
        <v>4200</v>
      </c>
      <c r="F1479">
        <v>2100</v>
      </c>
      <c r="G1479">
        <v>2100</v>
      </c>
      <c r="H1479" s="2">
        <v>43178</v>
      </c>
      <c r="I1479" s="2">
        <v>43182</v>
      </c>
      <c r="J1479">
        <v>4</v>
      </c>
      <c r="K1479" s="1" t="s">
        <v>12</v>
      </c>
    </row>
    <row r="1480" spans="1:11" x14ac:dyDescent="0.35">
      <c r="A1480">
        <v>656059</v>
      </c>
      <c r="B1480">
        <v>785432</v>
      </c>
      <c r="C1480" s="1" t="s">
        <v>15</v>
      </c>
      <c r="D1480">
        <v>713</v>
      </c>
      <c r="E1480">
        <v>3565</v>
      </c>
      <c r="F1480">
        <v>1782.5</v>
      </c>
      <c r="G1480">
        <v>1782.5</v>
      </c>
      <c r="H1480" s="2">
        <v>43175</v>
      </c>
      <c r="I1480" s="2">
        <v>43180</v>
      </c>
      <c r="J1480">
        <v>5</v>
      </c>
      <c r="K1480" s="1" t="s">
        <v>12</v>
      </c>
    </row>
    <row r="1481" spans="1:11" x14ac:dyDescent="0.35">
      <c r="A1481">
        <v>645851</v>
      </c>
      <c r="B1481">
        <v>325698</v>
      </c>
      <c r="C1481" s="1" t="s">
        <v>14</v>
      </c>
      <c r="D1481">
        <v>971</v>
      </c>
      <c r="E1481">
        <v>4855</v>
      </c>
      <c r="F1481">
        <v>2427.5</v>
      </c>
      <c r="G1481">
        <v>2427.5</v>
      </c>
      <c r="H1481" s="2">
        <v>43177</v>
      </c>
      <c r="I1481" s="2">
        <v>43179</v>
      </c>
      <c r="J1481">
        <v>2</v>
      </c>
      <c r="K1481" s="1" t="s">
        <v>12</v>
      </c>
    </row>
    <row r="1482" spans="1:11" x14ac:dyDescent="0.35">
      <c r="A1482">
        <v>937695</v>
      </c>
      <c r="B1482">
        <v>325698</v>
      </c>
      <c r="C1482" s="1" t="s">
        <v>14</v>
      </c>
      <c r="D1482">
        <v>422</v>
      </c>
      <c r="E1482">
        <v>2110</v>
      </c>
      <c r="F1482">
        <v>1055</v>
      </c>
      <c r="G1482">
        <v>1055</v>
      </c>
      <c r="H1482" s="2">
        <v>43176</v>
      </c>
      <c r="I1482" s="2">
        <v>43178</v>
      </c>
      <c r="J1482">
        <v>2</v>
      </c>
      <c r="K1482" s="1" t="s">
        <v>12</v>
      </c>
    </row>
    <row r="1483" spans="1:11" x14ac:dyDescent="0.35">
      <c r="A1483">
        <v>244795</v>
      </c>
      <c r="B1483">
        <v>785432</v>
      </c>
      <c r="C1483" s="1" t="s">
        <v>15</v>
      </c>
      <c r="D1483">
        <v>354</v>
      </c>
      <c r="E1483">
        <v>1770</v>
      </c>
      <c r="F1483">
        <v>885</v>
      </c>
      <c r="G1483">
        <v>885</v>
      </c>
      <c r="H1483" s="2">
        <v>43174</v>
      </c>
      <c r="I1483" s="2">
        <v>43178</v>
      </c>
      <c r="J1483">
        <v>4</v>
      </c>
      <c r="K1483" s="1" t="s">
        <v>12</v>
      </c>
    </row>
    <row r="1484" spans="1:11" x14ac:dyDescent="0.35">
      <c r="A1484">
        <v>543992</v>
      </c>
      <c r="B1484">
        <v>325698</v>
      </c>
      <c r="C1484" s="1" t="s">
        <v>14</v>
      </c>
      <c r="D1484">
        <v>134</v>
      </c>
      <c r="E1484">
        <v>670</v>
      </c>
      <c r="F1484">
        <v>335</v>
      </c>
      <c r="G1484">
        <v>335</v>
      </c>
      <c r="H1484" s="2">
        <v>43175</v>
      </c>
      <c r="I1484" s="2">
        <v>43177</v>
      </c>
      <c r="J1484">
        <v>2</v>
      </c>
      <c r="K1484" s="1" t="s">
        <v>12</v>
      </c>
    </row>
    <row r="1485" spans="1:11" x14ac:dyDescent="0.35">
      <c r="A1485">
        <v>713172</v>
      </c>
      <c r="B1485">
        <v>325698</v>
      </c>
      <c r="C1485" s="1" t="s">
        <v>14</v>
      </c>
      <c r="D1485">
        <v>287</v>
      </c>
      <c r="E1485">
        <v>1435</v>
      </c>
      <c r="F1485">
        <v>717.5</v>
      </c>
      <c r="G1485">
        <v>717.5</v>
      </c>
      <c r="H1485" s="2">
        <v>43175</v>
      </c>
      <c r="I1485" s="2">
        <v>43177</v>
      </c>
      <c r="J1485">
        <v>2</v>
      </c>
      <c r="K1485" s="1" t="s">
        <v>12</v>
      </c>
    </row>
    <row r="1486" spans="1:11" x14ac:dyDescent="0.35">
      <c r="A1486">
        <v>747821</v>
      </c>
      <c r="B1486">
        <v>985245</v>
      </c>
      <c r="C1486" s="1" t="s">
        <v>13</v>
      </c>
      <c r="D1486">
        <v>893</v>
      </c>
      <c r="E1486">
        <v>4465</v>
      </c>
      <c r="F1486">
        <v>2232.5</v>
      </c>
      <c r="G1486">
        <v>2232.5</v>
      </c>
      <c r="H1486" s="2">
        <v>43173</v>
      </c>
      <c r="I1486" s="2">
        <v>43177</v>
      </c>
      <c r="J1486">
        <v>4</v>
      </c>
      <c r="K1486" s="1" t="s">
        <v>12</v>
      </c>
    </row>
    <row r="1487" spans="1:11" x14ac:dyDescent="0.35">
      <c r="A1487">
        <v>601956</v>
      </c>
      <c r="B1487">
        <v>325698</v>
      </c>
      <c r="C1487" s="1" t="s">
        <v>14</v>
      </c>
      <c r="D1487">
        <v>208</v>
      </c>
      <c r="E1487">
        <v>1040</v>
      </c>
      <c r="F1487">
        <v>520</v>
      </c>
      <c r="G1487">
        <v>520</v>
      </c>
      <c r="H1487" s="2">
        <v>43173</v>
      </c>
      <c r="I1487" s="2">
        <v>43176</v>
      </c>
      <c r="J1487">
        <v>3</v>
      </c>
      <c r="K1487" s="1" t="s">
        <v>12</v>
      </c>
    </row>
    <row r="1488" spans="1:11" x14ac:dyDescent="0.35">
      <c r="A1488">
        <v>223355</v>
      </c>
      <c r="B1488">
        <v>325698</v>
      </c>
      <c r="C1488" s="1" t="s">
        <v>14</v>
      </c>
      <c r="D1488">
        <v>936</v>
      </c>
      <c r="E1488">
        <v>4680</v>
      </c>
      <c r="F1488">
        <v>2340</v>
      </c>
      <c r="G1488">
        <v>2340</v>
      </c>
      <c r="H1488" s="2">
        <v>43173</v>
      </c>
      <c r="I1488" s="2">
        <v>43175</v>
      </c>
      <c r="J1488">
        <v>2</v>
      </c>
      <c r="K1488" s="1" t="s">
        <v>12</v>
      </c>
    </row>
    <row r="1489" spans="1:11" x14ac:dyDescent="0.35">
      <c r="A1489">
        <v>116991</v>
      </c>
      <c r="B1489">
        <v>152689</v>
      </c>
      <c r="C1489" s="1" t="s">
        <v>11</v>
      </c>
      <c r="D1489">
        <v>107</v>
      </c>
      <c r="E1489">
        <v>535</v>
      </c>
      <c r="F1489">
        <v>267.5</v>
      </c>
      <c r="G1489">
        <v>267.5</v>
      </c>
      <c r="H1489" s="2">
        <v>43170</v>
      </c>
      <c r="I1489" s="2">
        <v>43175</v>
      </c>
      <c r="J1489">
        <v>5</v>
      </c>
      <c r="K1489" s="1" t="s">
        <v>12</v>
      </c>
    </row>
    <row r="1490" spans="1:11" x14ac:dyDescent="0.35">
      <c r="A1490">
        <v>345448</v>
      </c>
      <c r="B1490">
        <v>152689</v>
      </c>
      <c r="C1490" s="1" t="s">
        <v>11</v>
      </c>
      <c r="D1490">
        <v>370</v>
      </c>
      <c r="E1490">
        <v>1850</v>
      </c>
      <c r="F1490">
        <v>925</v>
      </c>
      <c r="G1490">
        <v>925</v>
      </c>
      <c r="H1490" s="2">
        <v>43170</v>
      </c>
      <c r="I1490" s="2">
        <v>43175</v>
      </c>
      <c r="J1490">
        <v>5</v>
      </c>
      <c r="K1490" s="1" t="s">
        <v>12</v>
      </c>
    </row>
    <row r="1491" spans="1:11" x14ac:dyDescent="0.35">
      <c r="A1491">
        <v>299057</v>
      </c>
      <c r="B1491">
        <v>325698</v>
      </c>
      <c r="C1491" s="1" t="s">
        <v>14</v>
      </c>
      <c r="D1491">
        <v>318</v>
      </c>
      <c r="E1491">
        <v>1590</v>
      </c>
      <c r="F1491">
        <v>795</v>
      </c>
      <c r="G1491">
        <v>795</v>
      </c>
      <c r="H1491" s="2">
        <v>43171</v>
      </c>
      <c r="I1491" s="2">
        <v>43173</v>
      </c>
      <c r="J1491">
        <v>2</v>
      </c>
      <c r="K1491" s="1" t="s">
        <v>12</v>
      </c>
    </row>
    <row r="1492" spans="1:11" x14ac:dyDescent="0.35">
      <c r="A1492">
        <v>776178</v>
      </c>
      <c r="B1492">
        <v>152689</v>
      </c>
      <c r="C1492" s="1" t="s">
        <v>11</v>
      </c>
      <c r="D1492">
        <v>413</v>
      </c>
      <c r="E1492">
        <v>2065</v>
      </c>
      <c r="F1492">
        <v>1032.5</v>
      </c>
      <c r="G1492">
        <v>1032.5</v>
      </c>
      <c r="H1492" s="2">
        <v>43168</v>
      </c>
      <c r="I1492" s="2">
        <v>43173</v>
      </c>
      <c r="J1492">
        <v>5</v>
      </c>
      <c r="K1492" s="1" t="s">
        <v>12</v>
      </c>
    </row>
    <row r="1493" spans="1:11" x14ac:dyDescent="0.35">
      <c r="A1493">
        <v>692578</v>
      </c>
      <c r="B1493">
        <v>325698</v>
      </c>
      <c r="C1493" s="1" t="s">
        <v>14</v>
      </c>
      <c r="D1493">
        <v>476</v>
      </c>
      <c r="E1493">
        <v>2380</v>
      </c>
      <c r="F1493">
        <v>1190</v>
      </c>
      <c r="G1493">
        <v>1190</v>
      </c>
      <c r="H1493" s="2">
        <v>43168</v>
      </c>
      <c r="I1493" s="2">
        <v>43171</v>
      </c>
      <c r="J1493">
        <v>3</v>
      </c>
      <c r="K1493" s="1" t="s">
        <v>12</v>
      </c>
    </row>
    <row r="1494" spans="1:11" x14ac:dyDescent="0.35">
      <c r="A1494">
        <v>872152</v>
      </c>
      <c r="B1494">
        <v>785432</v>
      </c>
      <c r="C1494" s="1" t="s">
        <v>15</v>
      </c>
      <c r="D1494">
        <v>283</v>
      </c>
      <c r="E1494">
        <v>1415</v>
      </c>
      <c r="F1494">
        <v>707.5</v>
      </c>
      <c r="G1494">
        <v>707.5</v>
      </c>
      <c r="H1494" s="2">
        <v>43167</v>
      </c>
      <c r="I1494" s="2">
        <v>43171</v>
      </c>
      <c r="J1494">
        <v>4</v>
      </c>
      <c r="K1494" s="1" t="s">
        <v>12</v>
      </c>
    </row>
    <row r="1495" spans="1:11" x14ac:dyDescent="0.35">
      <c r="A1495">
        <v>538599</v>
      </c>
      <c r="B1495">
        <v>152689</v>
      </c>
      <c r="C1495" s="1" t="s">
        <v>11</v>
      </c>
      <c r="D1495">
        <v>309</v>
      </c>
      <c r="E1495">
        <v>1545</v>
      </c>
      <c r="F1495">
        <v>772.5</v>
      </c>
      <c r="G1495">
        <v>772.5</v>
      </c>
      <c r="H1495" s="2">
        <v>43166</v>
      </c>
      <c r="I1495" s="2">
        <v>43171</v>
      </c>
      <c r="J1495">
        <v>5</v>
      </c>
      <c r="K1495" s="1" t="s">
        <v>12</v>
      </c>
    </row>
    <row r="1496" spans="1:11" x14ac:dyDescent="0.35">
      <c r="A1496">
        <v>637182</v>
      </c>
      <c r="B1496">
        <v>325698</v>
      </c>
      <c r="C1496" s="1" t="s">
        <v>14</v>
      </c>
      <c r="D1496">
        <v>250</v>
      </c>
      <c r="E1496">
        <v>1250</v>
      </c>
      <c r="F1496">
        <v>625</v>
      </c>
      <c r="G1496">
        <v>625</v>
      </c>
      <c r="H1496" s="2">
        <v>43168</v>
      </c>
      <c r="I1496" s="2">
        <v>43170</v>
      </c>
      <c r="J1496">
        <v>2</v>
      </c>
      <c r="K1496" s="1" t="s">
        <v>12</v>
      </c>
    </row>
    <row r="1497" spans="1:11" x14ac:dyDescent="0.35">
      <c r="A1497">
        <v>373006</v>
      </c>
      <c r="B1497">
        <v>985245</v>
      </c>
      <c r="C1497" s="1" t="s">
        <v>13</v>
      </c>
      <c r="D1497">
        <v>930</v>
      </c>
      <c r="E1497">
        <v>4650</v>
      </c>
      <c r="F1497">
        <v>2325</v>
      </c>
      <c r="G1497">
        <v>2325</v>
      </c>
      <c r="H1497" s="2">
        <v>43167</v>
      </c>
      <c r="I1497" s="2">
        <v>43170</v>
      </c>
      <c r="J1497">
        <v>3</v>
      </c>
      <c r="K1497" s="1" t="s">
        <v>12</v>
      </c>
    </row>
    <row r="1498" spans="1:11" x14ac:dyDescent="0.35">
      <c r="A1498">
        <v>928655</v>
      </c>
      <c r="B1498">
        <v>152689</v>
      </c>
      <c r="C1498" s="1" t="s">
        <v>11</v>
      </c>
      <c r="D1498">
        <v>353</v>
      </c>
      <c r="E1498">
        <v>1765</v>
      </c>
      <c r="F1498">
        <v>882.5</v>
      </c>
      <c r="G1498">
        <v>882.5</v>
      </c>
      <c r="H1498" s="2">
        <v>43165</v>
      </c>
      <c r="I1498" s="2">
        <v>43170</v>
      </c>
      <c r="J1498">
        <v>5</v>
      </c>
      <c r="K1498" s="1" t="s">
        <v>12</v>
      </c>
    </row>
    <row r="1499" spans="1:11" x14ac:dyDescent="0.35">
      <c r="A1499">
        <v>254587</v>
      </c>
      <c r="B1499">
        <v>325698</v>
      </c>
      <c r="C1499" s="1" t="s">
        <v>14</v>
      </c>
      <c r="D1499">
        <v>160</v>
      </c>
      <c r="E1499">
        <v>800</v>
      </c>
      <c r="F1499">
        <v>400</v>
      </c>
      <c r="G1499">
        <v>400</v>
      </c>
      <c r="H1499" s="2">
        <v>43166</v>
      </c>
      <c r="I1499" s="2">
        <v>43169</v>
      </c>
      <c r="J1499">
        <v>3</v>
      </c>
      <c r="K1499" s="1" t="s">
        <v>12</v>
      </c>
    </row>
    <row r="1500" spans="1:11" x14ac:dyDescent="0.35">
      <c r="A1500">
        <v>801974</v>
      </c>
      <c r="B1500">
        <v>985245</v>
      </c>
      <c r="C1500" s="1" t="s">
        <v>13</v>
      </c>
      <c r="D1500">
        <v>491</v>
      </c>
      <c r="E1500">
        <v>2455</v>
      </c>
      <c r="F1500">
        <v>1227.5</v>
      </c>
      <c r="G1500">
        <v>1227.5</v>
      </c>
      <c r="H1500" s="2">
        <v>43165</v>
      </c>
      <c r="I1500" s="2">
        <v>43169</v>
      </c>
      <c r="J1500">
        <v>4</v>
      </c>
      <c r="K1500" s="1" t="s">
        <v>12</v>
      </c>
    </row>
    <row r="1501" spans="1:11" x14ac:dyDescent="0.35">
      <c r="A1501">
        <v>107134</v>
      </c>
      <c r="B1501">
        <v>985245</v>
      </c>
      <c r="C1501" s="1" t="s">
        <v>13</v>
      </c>
      <c r="D1501">
        <v>549</v>
      </c>
      <c r="E1501">
        <v>2745</v>
      </c>
      <c r="F1501">
        <v>1372.5</v>
      </c>
      <c r="G1501">
        <v>1372.5</v>
      </c>
      <c r="H1501" s="2">
        <v>43165</v>
      </c>
      <c r="I1501" s="2">
        <v>43169</v>
      </c>
      <c r="J1501">
        <v>4</v>
      </c>
      <c r="K1501" s="1" t="s">
        <v>12</v>
      </c>
    </row>
    <row r="1502" spans="1:11" x14ac:dyDescent="0.35">
      <c r="A1502">
        <v>437832</v>
      </c>
      <c r="B1502">
        <v>152689</v>
      </c>
      <c r="C1502" s="1" t="s">
        <v>11</v>
      </c>
      <c r="D1502">
        <v>456</v>
      </c>
      <c r="E1502">
        <v>2280</v>
      </c>
      <c r="F1502">
        <v>1140</v>
      </c>
      <c r="G1502">
        <v>1140</v>
      </c>
      <c r="H1502" s="2">
        <v>43164</v>
      </c>
      <c r="I1502" s="2">
        <v>43169</v>
      </c>
      <c r="J1502">
        <v>5</v>
      </c>
      <c r="K1502" s="1" t="s">
        <v>12</v>
      </c>
    </row>
    <row r="1503" spans="1:11" x14ac:dyDescent="0.35">
      <c r="A1503">
        <v>765317</v>
      </c>
      <c r="B1503">
        <v>152689</v>
      </c>
      <c r="C1503" s="1" t="s">
        <v>11</v>
      </c>
      <c r="D1503">
        <v>646</v>
      </c>
      <c r="E1503">
        <v>3230</v>
      </c>
      <c r="F1503">
        <v>1615</v>
      </c>
      <c r="G1503">
        <v>1615</v>
      </c>
      <c r="H1503" s="2">
        <v>43163</v>
      </c>
      <c r="I1503" s="2">
        <v>43168</v>
      </c>
      <c r="J1503">
        <v>5</v>
      </c>
      <c r="K1503" s="1" t="s">
        <v>12</v>
      </c>
    </row>
    <row r="1504" spans="1:11" x14ac:dyDescent="0.35">
      <c r="A1504">
        <v>299912</v>
      </c>
      <c r="B1504">
        <v>452584</v>
      </c>
      <c r="C1504" s="1" t="s">
        <v>16</v>
      </c>
      <c r="D1504">
        <v>426</v>
      </c>
      <c r="E1504">
        <v>2130</v>
      </c>
      <c r="F1504">
        <v>1065</v>
      </c>
      <c r="G1504">
        <v>1065</v>
      </c>
      <c r="H1504" s="2">
        <v>43164</v>
      </c>
      <c r="I1504" s="2">
        <v>43166</v>
      </c>
      <c r="J1504">
        <v>2</v>
      </c>
      <c r="K1504" s="1" t="s">
        <v>12</v>
      </c>
    </row>
    <row r="1505" spans="1:11" x14ac:dyDescent="0.35">
      <c r="A1505">
        <v>882968</v>
      </c>
      <c r="B1505">
        <v>985245</v>
      </c>
      <c r="C1505" s="1" t="s">
        <v>13</v>
      </c>
      <c r="D1505">
        <v>739</v>
      </c>
      <c r="E1505">
        <v>3695</v>
      </c>
      <c r="F1505">
        <v>1847.5</v>
      </c>
      <c r="G1505">
        <v>1847.5</v>
      </c>
      <c r="H1505" s="2">
        <v>43162</v>
      </c>
      <c r="I1505" s="2">
        <v>43166</v>
      </c>
      <c r="J1505">
        <v>4</v>
      </c>
      <c r="K1505" s="1" t="s">
        <v>12</v>
      </c>
    </row>
    <row r="1506" spans="1:11" x14ac:dyDescent="0.35">
      <c r="A1506">
        <v>454663</v>
      </c>
      <c r="B1506">
        <v>152689</v>
      </c>
      <c r="C1506" s="1" t="s">
        <v>11</v>
      </c>
      <c r="D1506">
        <v>507</v>
      </c>
      <c r="E1506">
        <v>2535</v>
      </c>
      <c r="F1506">
        <v>1267.5</v>
      </c>
      <c r="G1506">
        <v>1267.5</v>
      </c>
      <c r="H1506" s="2">
        <v>43160</v>
      </c>
      <c r="I1506" s="2">
        <v>43165</v>
      </c>
      <c r="J1506">
        <v>5</v>
      </c>
      <c r="K1506" s="1" t="s">
        <v>12</v>
      </c>
    </row>
    <row r="1507" spans="1:11" x14ac:dyDescent="0.35">
      <c r="A1507">
        <v>877322</v>
      </c>
      <c r="B1507">
        <v>985245</v>
      </c>
      <c r="C1507" s="1" t="s">
        <v>13</v>
      </c>
      <c r="D1507">
        <v>956</v>
      </c>
      <c r="E1507">
        <v>4780</v>
      </c>
      <c r="F1507">
        <v>2390</v>
      </c>
      <c r="G1507">
        <v>2390</v>
      </c>
      <c r="H1507" s="2">
        <v>43160</v>
      </c>
      <c r="I1507" s="2">
        <v>43164</v>
      </c>
      <c r="J1507">
        <v>4</v>
      </c>
      <c r="K1507" s="1" t="s">
        <v>12</v>
      </c>
    </row>
    <row r="1508" spans="1:11" x14ac:dyDescent="0.35">
      <c r="A1508">
        <v>540176</v>
      </c>
      <c r="B1508">
        <v>152689</v>
      </c>
      <c r="C1508" s="1" t="s">
        <v>11</v>
      </c>
      <c r="D1508">
        <v>833</v>
      </c>
      <c r="E1508">
        <v>4165</v>
      </c>
      <c r="F1508">
        <v>2082.5</v>
      </c>
      <c r="G1508">
        <v>2082.5</v>
      </c>
      <c r="H1508" s="2">
        <v>43159</v>
      </c>
      <c r="I1508" s="2">
        <v>43164</v>
      </c>
      <c r="J1508">
        <v>5</v>
      </c>
      <c r="K1508" s="1" t="s">
        <v>12</v>
      </c>
    </row>
    <row r="1509" spans="1:11" x14ac:dyDescent="0.35">
      <c r="A1509">
        <v>108204</v>
      </c>
      <c r="B1509">
        <v>452584</v>
      </c>
      <c r="C1509" s="1" t="s">
        <v>16</v>
      </c>
      <c r="D1509">
        <v>453</v>
      </c>
      <c r="E1509">
        <v>2265</v>
      </c>
      <c r="F1509">
        <v>1132.5</v>
      </c>
      <c r="G1509">
        <v>1132.5</v>
      </c>
      <c r="H1509" s="2">
        <v>43161</v>
      </c>
      <c r="I1509" s="2">
        <v>43163</v>
      </c>
      <c r="J1509">
        <v>2</v>
      </c>
      <c r="K1509" s="1" t="s">
        <v>12</v>
      </c>
    </row>
    <row r="1510" spans="1:11" x14ac:dyDescent="0.35">
      <c r="A1510">
        <v>314620</v>
      </c>
      <c r="B1510">
        <v>325698</v>
      </c>
      <c r="C1510" s="1" t="s">
        <v>14</v>
      </c>
      <c r="D1510">
        <v>530</v>
      </c>
      <c r="E1510">
        <v>2650</v>
      </c>
      <c r="F1510">
        <v>1325</v>
      </c>
      <c r="G1510">
        <v>1325</v>
      </c>
      <c r="H1510" s="2">
        <v>43161</v>
      </c>
      <c r="I1510" s="2">
        <v>43163</v>
      </c>
      <c r="J1510">
        <v>2</v>
      </c>
      <c r="K1510" s="1" t="s">
        <v>12</v>
      </c>
    </row>
    <row r="1511" spans="1:11" x14ac:dyDescent="0.35">
      <c r="A1511">
        <v>494699</v>
      </c>
      <c r="B1511">
        <v>785432</v>
      </c>
      <c r="C1511" s="1" t="s">
        <v>15</v>
      </c>
      <c r="D1511">
        <v>440</v>
      </c>
      <c r="E1511">
        <v>2200</v>
      </c>
      <c r="F1511">
        <v>1100</v>
      </c>
      <c r="G1511">
        <v>1100</v>
      </c>
      <c r="H1511" s="2">
        <v>43159</v>
      </c>
      <c r="I1511" s="2">
        <v>43163</v>
      </c>
      <c r="J1511">
        <v>4</v>
      </c>
      <c r="K1511" s="1" t="s">
        <v>12</v>
      </c>
    </row>
    <row r="1512" spans="1:11" x14ac:dyDescent="0.35">
      <c r="A1512">
        <v>362028</v>
      </c>
      <c r="B1512">
        <v>325698</v>
      </c>
      <c r="C1512" s="1" t="s">
        <v>14</v>
      </c>
      <c r="D1512">
        <v>824</v>
      </c>
      <c r="E1512">
        <v>4120</v>
      </c>
      <c r="F1512">
        <v>2060</v>
      </c>
      <c r="G1512">
        <v>2060</v>
      </c>
      <c r="H1512" s="2">
        <v>43160</v>
      </c>
      <c r="I1512" s="2">
        <v>43162</v>
      </c>
      <c r="J1512">
        <v>2</v>
      </c>
      <c r="K1512" s="1" t="s">
        <v>12</v>
      </c>
    </row>
    <row r="1513" spans="1:11" x14ac:dyDescent="0.35">
      <c r="A1513">
        <v>493977</v>
      </c>
      <c r="B1513">
        <v>325698</v>
      </c>
      <c r="C1513" s="1" t="s">
        <v>14</v>
      </c>
      <c r="D1513">
        <v>547</v>
      </c>
      <c r="E1513">
        <v>2735</v>
      </c>
      <c r="F1513">
        <v>1367.5</v>
      </c>
      <c r="G1513">
        <v>1367.5</v>
      </c>
      <c r="H1513" s="2">
        <v>43159</v>
      </c>
      <c r="I1513" s="2">
        <v>43162</v>
      </c>
      <c r="J1513">
        <v>3</v>
      </c>
      <c r="K1513" s="1" t="s">
        <v>12</v>
      </c>
    </row>
    <row r="1514" spans="1:11" x14ac:dyDescent="0.35">
      <c r="A1514">
        <v>558569</v>
      </c>
      <c r="B1514">
        <v>785432</v>
      </c>
      <c r="C1514" s="1" t="s">
        <v>15</v>
      </c>
      <c r="D1514">
        <v>511</v>
      </c>
      <c r="E1514">
        <v>2555</v>
      </c>
      <c r="F1514">
        <v>1277.5</v>
      </c>
      <c r="G1514">
        <v>1277.5</v>
      </c>
      <c r="H1514" s="2">
        <v>43158</v>
      </c>
      <c r="I1514" s="2">
        <v>43162</v>
      </c>
      <c r="J1514">
        <v>4</v>
      </c>
      <c r="K1514" s="1" t="s">
        <v>12</v>
      </c>
    </row>
    <row r="1515" spans="1:11" x14ac:dyDescent="0.35">
      <c r="A1515">
        <v>455328</v>
      </c>
      <c r="B1515">
        <v>152689</v>
      </c>
      <c r="C1515" s="1" t="s">
        <v>11</v>
      </c>
      <c r="D1515">
        <v>497</v>
      </c>
      <c r="E1515">
        <v>2485</v>
      </c>
      <c r="F1515">
        <v>1242.5</v>
      </c>
      <c r="G1515">
        <v>1242.5</v>
      </c>
      <c r="H1515" s="2">
        <v>43157</v>
      </c>
      <c r="I1515" s="2">
        <v>43162</v>
      </c>
      <c r="J1515">
        <v>5</v>
      </c>
      <c r="K1515" s="1" t="s">
        <v>12</v>
      </c>
    </row>
    <row r="1516" spans="1:11" x14ac:dyDescent="0.35">
      <c r="A1516">
        <v>424485</v>
      </c>
      <c r="B1516">
        <v>152689</v>
      </c>
      <c r="C1516" s="1" t="s">
        <v>11</v>
      </c>
      <c r="D1516">
        <v>204</v>
      </c>
      <c r="E1516">
        <v>1020</v>
      </c>
      <c r="F1516">
        <v>510</v>
      </c>
      <c r="G1516">
        <v>510</v>
      </c>
      <c r="H1516" s="2">
        <v>43157</v>
      </c>
      <c r="I1516" s="2">
        <v>43162</v>
      </c>
      <c r="J1516">
        <v>5</v>
      </c>
      <c r="K1516" s="1" t="s">
        <v>12</v>
      </c>
    </row>
    <row r="1517" spans="1:11" x14ac:dyDescent="0.35">
      <c r="A1517">
        <v>328176</v>
      </c>
      <c r="B1517">
        <v>985245</v>
      </c>
      <c r="C1517" s="1" t="s">
        <v>13</v>
      </c>
      <c r="D1517">
        <v>714</v>
      </c>
      <c r="E1517">
        <v>3570</v>
      </c>
      <c r="F1517">
        <v>1785</v>
      </c>
      <c r="G1517">
        <v>1785</v>
      </c>
      <c r="H1517" s="2">
        <v>43157</v>
      </c>
      <c r="I1517" s="2">
        <v>43161</v>
      </c>
      <c r="J1517">
        <v>4</v>
      </c>
      <c r="K1517" s="1" t="s">
        <v>12</v>
      </c>
    </row>
    <row r="1518" spans="1:11" x14ac:dyDescent="0.35">
      <c r="A1518">
        <v>645799</v>
      </c>
      <c r="B1518">
        <v>325698</v>
      </c>
      <c r="C1518" s="1" t="s">
        <v>14</v>
      </c>
      <c r="D1518">
        <v>901</v>
      </c>
      <c r="E1518">
        <v>4505</v>
      </c>
      <c r="F1518">
        <v>2252.5</v>
      </c>
      <c r="G1518">
        <v>2252.5</v>
      </c>
      <c r="H1518" s="2">
        <v>43158</v>
      </c>
      <c r="I1518" s="2">
        <v>43160</v>
      </c>
      <c r="J1518">
        <v>2</v>
      </c>
      <c r="K1518" s="1" t="s">
        <v>12</v>
      </c>
    </row>
    <row r="1519" spans="1:11" x14ac:dyDescent="0.35">
      <c r="A1519">
        <v>616425</v>
      </c>
      <c r="B1519">
        <v>325698</v>
      </c>
      <c r="C1519" s="1" t="s">
        <v>14</v>
      </c>
      <c r="D1519">
        <v>485</v>
      </c>
      <c r="E1519">
        <v>2425</v>
      </c>
      <c r="F1519">
        <v>1212.5</v>
      </c>
      <c r="G1519">
        <v>1212.5</v>
      </c>
      <c r="H1519" s="2">
        <v>43157</v>
      </c>
      <c r="I1519" s="2">
        <v>43160</v>
      </c>
      <c r="J1519">
        <v>3</v>
      </c>
      <c r="K1519" s="1" t="s">
        <v>12</v>
      </c>
    </row>
    <row r="1520" spans="1:11" x14ac:dyDescent="0.35">
      <c r="A1520">
        <v>567191</v>
      </c>
      <c r="B1520">
        <v>985245</v>
      </c>
      <c r="C1520" s="1" t="s">
        <v>13</v>
      </c>
      <c r="D1520">
        <v>396</v>
      </c>
      <c r="E1520">
        <v>1980</v>
      </c>
      <c r="F1520">
        <v>990</v>
      </c>
      <c r="G1520">
        <v>990</v>
      </c>
      <c r="H1520" s="2">
        <v>43156</v>
      </c>
      <c r="I1520" s="2">
        <v>43159</v>
      </c>
      <c r="J1520">
        <v>3</v>
      </c>
      <c r="K1520" s="1" t="s">
        <v>12</v>
      </c>
    </row>
    <row r="1521" spans="1:11" x14ac:dyDescent="0.35">
      <c r="A1521">
        <v>710159</v>
      </c>
      <c r="B1521">
        <v>985245</v>
      </c>
      <c r="C1521" s="1" t="s">
        <v>13</v>
      </c>
      <c r="D1521">
        <v>68</v>
      </c>
      <c r="E1521">
        <v>340</v>
      </c>
      <c r="F1521">
        <v>170</v>
      </c>
      <c r="G1521">
        <v>170</v>
      </c>
      <c r="H1521" s="2">
        <v>43155</v>
      </c>
      <c r="I1521" s="2">
        <v>43159</v>
      </c>
      <c r="J1521">
        <v>4</v>
      </c>
      <c r="K1521" s="1" t="s">
        <v>12</v>
      </c>
    </row>
    <row r="1522" spans="1:11" x14ac:dyDescent="0.35">
      <c r="A1522">
        <v>939494</v>
      </c>
      <c r="B1522">
        <v>985245</v>
      </c>
      <c r="C1522" s="1" t="s">
        <v>13</v>
      </c>
      <c r="D1522">
        <v>536</v>
      </c>
      <c r="E1522">
        <v>2680</v>
      </c>
      <c r="F1522">
        <v>1340</v>
      </c>
      <c r="G1522">
        <v>1340</v>
      </c>
      <c r="H1522" s="2">
        <v>43155</v>
      </c>
      <c r="I1522" s="2">
        <v>43159</v>
      </c>
      <c r="J1522">
        <v>4</v>
      </c>
      <c r="K1522" s="1" t="s">
        <v>12</v>
      </c>
    </row>
    <row r="1523" spans="1:11" x14ac:dyDescent="0.35">
      <c r="A1523">
        <v>546211</v>
      </c>
      <c r="B1523">
        <v>152689</v>
      </c>
      <c r="C1523" s="1" t="s">
        <v>11</v>
      </c>
      <c r="D1523">
        <v>918</v>
      </c>
      <c r="E1523">
        <v>4590</v>
      </c>
      <c r="F1523">
        <v>2295</v>
      </c>
      <c r="G1523">
        <v>2295</v>
      </c>
      <c r="H1523" s="2">
        <v>43154</v>
      </c>
      <c r="I1523" s="2">
        <v>43159</v>
      </c>
      <c r="J1523">
        <v>5</v>
      </c>
      <c r="K1523" s="1" t="s">
        <v>12</v>
      </c>
    </row>
    <row r="1524" spans="1:11" x14ac:dyDescent="0.35">
      <c r="A1524">
        <v>790375</v>
      </c>
      <c r="B1524">
        <v>325698</v>
      </c>
      <c r="C1524" s="1" t="s">
        <v>14</v>
      </c>
      <c r="D1524">
        <v>682</v>
      </c>
      <c r="E1524">
        <v>3410</v>
      </c>
      <c r="F1524">
        <v>1705</v>
      </c>
      <c r="G1524">
        <v>1705</v>
      </c>
      <c r="H1524" s="2">
        <v>43156</v>
      </c>
      <c r="I1524" s="2">
        <v>43158</v>
      </c>
      <c r="J1524">
        <v>2</v>
      </c>
      <c r="K1524" s="1" t="s">
        <v>12</v>
      </c>
    </row>
    <row r="1525" spans="1:11" x14ac:dyDescent="0.35">
      <c r="A1525">
        <v>580883</v>
      </c>
      <c r="B1525">
        <v>325698</v>
      </c>
      <c r="C1525" s="1" t="s">
        <v>14</v>
      </c>
      <c r="D1525">
        <v>378</v>
      </c>
      <c r="E1525">
        <v>1890</v>
      </c>
      <c r="F1525">
        <v>945</v>
      </c>
      <c r="G1525">
        <v>945</v>
      </c>
      <c r="H1525" s="2">
        <v>43156</v>
      </c>
      <c r="I1525" s="2">
        <v>43158</v>
      </c>
      <c r="J1525">
        <v>2</v>
      </c>
      <c r="K1525" s="1" t="s">
        <v>12</v>
      </c>
    </row>
    <row r="1526" spans="1:11" x14ac:dyDescent="0.35">
      <c r="A1526">
        <v>815823</v>
      </c>
      <c r="B1526">
        <v>325698</v>
      </c>
      <c r="C1526" s="1" t="s">
        <v>14</v>
      </c>
      <c r="D1526">
        <v>630</v>
      </c>
      <c r="E1526">
        <v>3150</v>
      </c>
      <c r="F1526">
        <v>1575</v>
      </c>
      <c r="G1526">
        <v>1575</v>
      </c>
      <c r="H1526" s="2">
        <v>43155</v>
      </c>
      <c r="I1526" s="2">
        <v>43158</v>
      </c>
      <c r="J1526">
        <v>3</v>
      </c>
      <c r="K1526" s="1" t="s">
        <v>12</v>
      </c>
    </row>
    <row r="1527" spans="1:11" x14ac:dyDescent="0.35">
      <c r="A1527">
        <v>352924</v>
      </c>
      <c r="B1527">
        <v>785432</v>
      </c>
      <c r="C1527" s="1" t="s">
        <v>15</v>
      </c>
      <c r="D1527">
        <v>641</v>
      </c>
      <c r="E1527">
        <v>3205</v>
      </c>
      <c r="F1527">
        <v>1602.5</v>
      </c>
      <c r="G1527">
        <v>1602.5</v>
      </c>
      <c r="H1527" s="2">
        <v>43154</v>
      </c>
      <c r="I1527" s="2">
        <v>43158</v>
      </c>
      <c r="J1527">
        <v>4</v>
      </c>
      <c r="K1527" s="1" t="s">
        <v>12</v>
      </c>
    </row>
    <row r="1528" spans="1:11" x14ac:dyDescent="0.35">
      <c r="A1528">
        <v>317414</v>
      </c>
      <c r="B1528">
        <v>452584</v>
      </c>
      <c r="C1528" s="1" t="s">
        <v>16</v>
      </c>
      <c r="D1528">
        <v>919</v>
      </c>
      <c r="E1528">
        <v>4595</v>
      </c>
      <c r="F1528">
        <v>2297.5</v>
      </c>
      <c r="G1528">
        <v>2297.5</v>
      </c>
      <c r="H1528" s="2">
        <v>43155</v>
      </c>
      <c r="I1528" s="2">
        <v>43157</v>
      </c>
      <c r="J1528">
        <v>2</v>
      </c>
      <c r="K1528" s="1" t="s">
        <v>12</v>
      </c>
    </row>
    <row r="1529" spans="1:11" x14ac:dyDescent="0.35">
      <c r="A1529">
        <v>452675</v>
      </c>
      <c r="B1529">
        <v>985245</v>
      </c>
      <c r="C1529" s="1" t="s">
        <v>13</v>
      </c>
      <c r="D1529">
        <v>999</v>
      </c>
      <c r="E1529">
        <v>4995</v>
      </c>
      <c r="F1529">
        <v>2497.5</v>
      </c>
      <c r="G1529">
        <v>2497.5</v>
      </c>
      <c r="H1529" s="2">
        <v>43154</v>
      </c>
      <c r="I1529" s="2">
        <v>43157</v>
      </c>
      <c r="J1529">
        <v>3</v>
      </c>
      <c r="K1529" s="1" t="s">
        <v>12</v>
      </c>
    </row>
    <row r="1530" spans="1:11" x14ac:dyDescent="0.35">
      <c r="A1530">
        <v>847828</v>
      </c>
      <c r="B1530">
        <v>152689</v>
      </c>
      <c r="C1530" s="1" t="s">
        <v>11</v>
      </c>
      <c r="D1530">
        <v>746</v>
      </c>
      <c r="E1530">
        <v>3730</v>
      </c>
      <c r="F1530">
        <v>1865</v>
      </c>
      <c r="G1530">
        <v>1865</v>
      </c>
      <c r="H1530" s="2">
        <v>43152</v>
      </c>
      <c r="I1530" s="2">
        <v>43157</v>
      </c>
      <c r="J1530">
        <v>5</v>
      </c>
      <c r="K1530" s="1" t="s">
        <v>12</v>
      </c>
    </row>
    <row r="1531" spans="1:11" x14ac:dyDescent="0.35">
      <c r="A1531">
        <v>460840</v>
      </c>
      <c r="B1531">
        <v>152689</v>
      </c>
      <c r="C1531" s="1" t="s">
        <v>11</v>
      </c>
      <c r="D1531">
        <v>325</v>
      </c>
      <c r="E1531">
        <v>1625</v>
      </c>
      <c r="F1531">
        <v>812.5</v>
      </c>
      <c r="G1531">
        <v>812.5</v>
      </c>
      <c r="H1531" s="2">
        <v>43152</v>
      </c>
      <c r="I1531" s="2">
        <v>43157</v>
      </c>
      <c r="J1531">
        <v>5</v>
      </c>
      <c r="K1531" s="1" t="s">
        <v>12</v>
      </c>
    </row>
    <row r="1532" spans="1:11" x14ac:dyDescent="0.35">
      <c r="A1532">
        <v>638090</v>
      </c>
      <c r="B1532">
        <v>325698</v>
      </c>
      <c r="C1532" s="1" t="s">
        <v>14</v>
      </c>
      <c r="D1532">
        <v>583</v>
      </c>
      <c r="E1532">
        <v>2915</v>
      </c>
      <c r="F1532">
        <v>1457.5</v>
      </c>
      <c r="G1532">
        <v>1457.5</v>
      </c>
      <c r="H1532" s="2">
        <v>43154</v>
      </c>
      <c r="I1532" s="2">
        <v>43156</v>
      </c>
      <c r="J1532">
        <v>2</v>
      </c>
      <c r="K1532" s="1" t="s">
        <v>12</v>
      </c>
    </row>
    <row r="1533" spans="1:11" x14ac:dyDescent="0.35">
      <c r="A1533">
        <v>822661</v>
      </c>
      <c r="B1533">
        <v>325698</v>
      </c>
      <c r="C1533" s="1" t="s">
        <v>14</v>
      </c>
      <c r="D1533">
        <v>887</v>
      </c>
      <c r="E1533">
        <v>4435</v>
      </c>
      <c r="F1533">
        <v>2217.5</v>
      </c>
      <c r="G1533">
        <v>2217.5</v>
      </c>
      <c r="H1533" s="2">
        <v>43153</v>
      </c>
      <c r="I1533" s="2">
        <v>43156</v>
      </c>
      <c r="J1533">
        <v>3</v>
      </c>
      <c r="K1533" s="1" t="s">
        <v>12</v>
      </c>
    </row>
    <row r="1534" spans="1:11" x14ac:dyDescent="0.35">
      <c r="A1534">
        <v>525042</v>
      </c>
      <c r="B1534">
        <v>325698</v>
      </c>
      <c r="C1534" s="1" t="s">
        <v>14</v>
      </c>
      <c r="D1534">
        <v>151</v>
      </c>
      <c r="E1534">
        <v>755</v>
      </c>
      <c r="F1534">
        <v>377.5</v>
      </c>
      <c r="G1534">
        <v>377.5</v>
      </c>
      <c r="H1534" s="2">
        <v>43153</v>
      </c>
      <c r="I1534" s="2">
        <v>43156</v>
      </c>
      <c r="J1534">
        <v>3</v>
      </c>
      <c r="K1534" s="1" t="s">
        <v>12</v>
      </c>
    </row>
    <row r="1535" spans="1:11" x14ac:dyDescent="0.35">
      <c r="A1535">
        <v>572539</v>
      </c>
      <c r="B1535">
        <v>985245</v>
      </c>
      <c r="C1535" s="1" t="s">
        <v>13</v>
      </c>
      <c r="D1535">
        <v>84</v>
      </c>
      <c r="E1535">
        <v>420</v>
      </c>
      <c r="F1535">
        <v>210</v>
      </c>
      <c r="G1535">
        <v>210</v>
      </c>
      <c r="H1535" s="2">
        <v>43152</v>
      </c>
      <c r="I1535" s="2">
        <v>43156</v>
      </c>
      <c r="J1535">
        <v>4</v>
      </c>
      <c r="K1535" s="1" t="s">
        <v>12</v>
      </c>
    </row>
    <row r="1536" spans="1:11" x14ac:dyDescent="0.35">
      <c r="A1536">
        <v>874872</v>
      </c>
      <c r="B1536">
        <v>985245</v>
      </c>
      <c r="C1536" s="1" t="s">
        <v>13</v>
      </c>
      <c r="D1536">
        <v>68</v>
      </c>
      <c r="E1536">
        <v>340</v>
      </c>
      <c r="F1536">
        <v>170</v>
      </c>
      <c r="G1536">
        <v>170</v>
      </c>
      <c r="H1536" s="2">
        <v>43152</v>
      </c>
      <c r="I1536" s="2">
        <v>43156</v>
      </c>
      <c r="J1536">
        <v>4</v>
      </c>
      <c r="K1536" s="1" t="s">
        <v>12</v>
      </c>
    </row>
    <row r="1537" spans="1:11" x14ac:dyDescent="0.35">
      <c r="A1537">
        <v>682239</v>
      </c>
      <c r="B1537">
        <v>785432</v>
      </c>
      <c r="C1537" s="1" t="s">
        <v>15</v>
      </c>
      <c r="D1537">
        <v>839</v>
      </c>
      <c r="E1537">
        <v>4195</v>
      </c>
      <c r="F1537">
        <v>2097.5</v>
      </c>
      <c r="G1537">
        <v>2097.5</v>
      </c>
      <c r="H1537" s="2">
        <v>43151</v>
      </c>
      <c r="I1537" s="2">
        <v>43156</v>
      </c>
      <c r="J1537">
        <v>5</v>
      </c>
      <c r="K1537" s="1" t="s">
        <v>12</v>
      </c>
    </row>
    <row r="1538" spans="1:11" x14ac:dyDescent="0.35">
      <c r="A1538">
        <v>368063</v>
      </c>
      <c r="B1538">
        <v>452584</v>
      </c>
      <c r="C1538" s="1" t="s">
        <v>16</v>
      </c>
      <c r="D1538">
        <v>368</v>
      </c>
      <c r="E1538">
        <v>1840</v>
      </c>
      <c r="F1538">
        <v>920</v>
      </c>
      <c r="G1538">
        <v>920</v>
      </c>
      <c r="H1538" s="2">
        <v>43153</v>
      </c>
      <c r="I1538" s="2">
        <v>43155</v>
      </c>
      <c r="J1538">
        <v>2</v>
      </c>
      <c r="K1538" s="1" t="s">
        <v>12</v>
      </c>
    </row>
    <row r="1539" spans="1:11" x14ac:dyDescent="0.35">
      <c r="A1539">
        <v>153486</v>
      </c>
      <c r="B1539">
        <v>985245</v>
      </c>
      <c r="C1539" s="1" t="s">
        <v>13</v>
      </c>
      <c r="D1539">
        <v>271</v>
      </c>
      <c r="E1539">
        <v>1355</v>
      </c>
      <c r="F1539">
        <v>677.5</v>
      </c>
      <c r="G1539">
        <v>677.5</v>
      </c>
      <c r="H1539" s="2">
        <v>43152</v>
      </c>
      <c r="I1539" s="2">
        <v>43155</v>
      </c>
      <c r="J1539">
        <v>3</v>
      </c>
      <c r="K1539" s="1" t="s">
        <v>12</v>
      </c>
    </row>
    <row r="1540" spans="1:11" x14ac:dyDescent="0.35">
      <c r="A1540">
        <v>304547</v>
      </c>
      <c r="B1540">
        <v>985245</v>
      </c>
      <c r="C1540" s="1" t="s">
        <v>13</v>
      </c>
      <c r="D1540">
        <v>323</v>
      </c>
      <c r="E1540">
        <v>1615</v>
      </c>
      <c r="F1540">
        <v>807.5</v>
      </c>
      <c r="G1540">
        <v>807.5</v>
      </c>
      <c r="H1540" s="2">
        <v>43150</v>
      </c>
      <c r="I1540" s="2">
        <v>43154</v>
      </c>
      <c r="J1540">
        <v>4</v>
      </c>
      <c r="K1540" s="1" t="s">
        <v>12</v>
      </c>
    </row>
    <row r="1541" spans="1:11" x14ac:dyDescent="0.35">
      <c r="A1541">
        <v>383522</v>
      </c>
      <c r="B1541">
        <v>152689</v>
      </c>
      <c r="C1541" s="1" t="s">
        <v>11</v>
      </c>
      <c r="D1541">
        <v>168</v>
      </c>
      <c r="E1541">
        <v>840</v>
      </c>
      <c r="F1541">
        <v>420</v>
      </c>
      <c r="G1541">
        <v>420</v>
      </c>
      <c r="H1541" s="2">
        <v>43149</v>
      </c>
      <c r="I1541" s="2">
        <v>43154</v>
      </c>
      <c r="J1541">
        <v>5</v>
      </c>
      <c r="K1541" s="1" t="s">
        <v>12</v>
      </c>
    </row>
    <row r="1542" spans="1:11" x14ac:dyDescent="0.35">
      <c r="A1542">
        <v>606350</v>
      </c>
      <c r="B1542">
        <v>452584</v>
      </c>
      <c r="C1542" s="1" t="s">
        <v>16</v>
      </c>
      <c r="D1542">
        <v>824</v>
      </c>
      <c r="E1542">
        <v>4120</v>
      </c>
      <c r="F1542">
        <v>2060</v>
      </c>
      <c r="G1542">
        <v>2060</v>
      </c>
      <c r="H1542" s="2">
        <v>43151</v>
      </c>
      <c r="I1542" s="2">
        <v>43153</v>
      </c>
      <c r="J1542">
        <v>2</v>
      </c>
      <c r="K1542" s="1" t="s">
        <v>12</v>
      </c>
    </row>
    <row r="1543" spans="1:11" x14ac:dyDescent="0.35">
      <c r="A1543">
        <v>698262</v>
      </c>
      <c r="B1543">
        <v>985245</v>
      </c>
      <c r="C1543" s="1" t="s">
        <v>13</v>
      </c>
      <c r="D1543">
        <v>91</v>
      </c>
      <c r="E1543">
        <v>455</v>
      </c>
      <c r="F1543">
        <v>227.5</v>
      </c>
      <c r="G1543">
        <v>227.5</v>
      </c>
      <c r="H1543" s="2">
        <v>43149</v>
      </c>
      <c r="I1543" s="2">
        <v>43153</v>
      </c>
      <c r="J1543">
        <v>4</v>
      </c>
      <c r="K1543" s="1" t="s">
        <v>12</v>
      </c>
    </row>
    <row r="1544" spans="1:11" x14ac:dyDescent="0.35">
      <c r="A1544">
        <v>738057</v>
      </c>
      <c r="B1544">
        <v>785432</v>
      </c>
      <c r="C1544" s="1" t="s">
        <v>15</v>
      </c>
      <c r="D1544">
        <v>444</v>
      </c>
      <c r="E1544">
        <v>2220</v>
      </c>
      <c r="F1544">
        <v>1110</v>
      </c>
      <c r="G1544">
        <v>1110</v>
      </c>
      <c r="H1544" s="2">
        <v>43148</v>
      </c>
      <c r="I1544" s="2">
        <v>43153</v>
      </c>
      <c r="J1544">
        <v>5</v>
      </c>
      <c r="K1544" s="1" t="s">
        <v>12</v>
      </c>
    </row>
    <row r="1545" spans="1:11" x14ac:dyDescent="0.35">
      <c r="A1545">
        <v>985378</v>
      </c>
      <c r="B1545">
        <v>785432</v>
      </c>
      <c r="C1545" s="1" t="s">
        <v>15</v>
      </c>
      <c r="D1545">
        <v>966</v>
      </c>
      <c r="E1545">
        <v>4830</v>
      </c>
      <c r="F1545">
        <v>2415</v>
      </c>
      <c r="G1545">
        <v>2415</v>
      </c>
      <c r="H1545" s="2">
        <v>43148</v>
      </c>
      <c r="I1545" s="2">
        <v>43153</v>
      </c>
      <c r="J1545">
        <v>5</v>
      </c>
      <c r="K1545" s="1" t="s">
        <v>12</v>
      </c>
    </row>
    <row r="1546" spans="1:11" x14ac:dyDescent="0.35">
      <c r="A1546">
        <v>985253</v>
      </c>
      <c r="B1546">
        <v>152689</v>
      </c>
      <c r="C1546" s="1" t="s">
        <v>11</v>
      </c>
      <c r="D1546">
        <v>185</v>
      </c>
      <c r="E1546">
        <v>925</v>
      </c>
      <c r="F1546">
        <v>462.5</v>
      </c>
      <c r="G1546">
        <v>462.5</v>
      </c>
      <c r="H1546" s="2">
        <v>43148</v>
      </c>
      <c r="I1546" s="2">
        <v>43153</v>
      </c>
      <c r="J1546">
        <v>5</v>
      </c>
      <c r="K1546" s="1" t="s">
        <v>12</v>
      </c>
    </row>
    <row r="1547" spans="1:11" x14ac:dyDescent="0.35">
      <c r="A1547">
        <v>106052</v>
      </c>
      <c r="B1547">
        <v>325698</v>
      </c>
      <c r="C1547" s="1" t="s">
        <v>14</v>
      </c>
      <c r="D1547">
        <v>482</v>
      </c>
      <c r="E1547">
        <v>2410</v>
      </c>
      <c r="F1547">
        <v>1205</v>
      </c>
      <c r="G1547">
        <v>1205</v>
      </c>
      <c r="H1547" s="2">
        <v>43150</v>
      </c>
      <c r="I1547" s="2">
        <v>43152</v>
      </c>
      <c r="J1547">
        <v>2</v>
      </c>
      <c r="K1547" s="1" t="s">
        <v>12</v>
      </c>
    </row>
    <row r="1548" spans="1:11" x14ac:dyDescent="0.35">
      <c r="A1548">
        <v>136953</v>
      </c>
      <c r="B1548">
        <v>152689</v>
      </c>
      <c r="C1548" s="1" t="s">
        <v>11</v>
      </c>
      <c r="D1548">
        <v>167</v>
      </c>
      <c r="E1548">
        <v>835</v>
      </c>
      <c r="F1548">
        <v>417.5</v>
      </c>
      <c r="G1548">
        <v>417.5</v>
      </c>
      <c r="H1548" s="2">
        <v>43146</v>
      </c>
      <c r="I1548" s="2">
        <v>43151</v>
      </c>
      <c r="J1548">
        <v>5</v>
      </c>
      <c r="K1548" s="1" t="s">
        <v>12</v>
      </c>
    </row>
    <row r="1549" spans="1:11" x14ac:dyDescent="0.35">
      <c r="A1549">
        <v>298345</v>
      </c>
      <c r="B1549">
        <v>325698</v>
      </c>
      <c r="C1549" s="1" t="s">
        <v>14</v>
      </c>
      <c r="D1549">
        <v>733</v>
      </c>
      <c r="E1549">
        <v>3665</v>
      </c>
      <c r="F1549">
        <v>1832.5</v>
      </c>
      <c r="G1549">
        <v>1832.5</v>
      </c>
      <c r="H1549" s="2">
        <v>43147</v>
      </c>
      <c r="I1549" s="2">
        <v>43150</v>
      </c>
      <c r="J1549">
        <v>3</v>
      </c>
      <c r="K1549" s="1" t="s">
        <v>12</v>
      </c>
    </row>
    <row r="1550" spans="1:11" x14ac:dyDescent="0.35">
      <c r="A1550">
        <v>801595</v>
      </c>
      <c r="B1550">
        <v>785432</v>
      </c>
      <c r="C1550" s="1" t="s">
        <v>15</v>
      </c>
      <c r="D1550">
        <v>408</v>
      </c>
      <c r="E1550">
        <v>2040</v>
      </c>
      <c r="F1550">
        <v>1020</v>
      </c>
      <c r="G1550">
        <v>1020</v>
      </c>
      <c r="H1550" s="2">
        <v>43145</v>
      </c>
      <c r="I1550" s="2">
        <v>43150</v>
      </c>
      <c r="J1550">
        <v>5</v>
      </c>
      <c r="K1550" s="1" t="s">
        <v>12</v>
      </c>
    </row>
    <row r="1551" spans="1:11" x14ac:dyDescent="0.35">
      <c r="A1551">
        <v>655588</v>
      </c>
      <c r="B1551">
        <v>325698</v>
      </c>
      <c r="C1551" s="1" t="s">
        <v>14</v>
      </c>
      <c r="D1551">
        <v>583</v>
      </c>
      <c r="E1551">
        <v>2915</v>
      </c>
      <c r="F1551">
        <v>1457.5</v>
      </c>
      <c r="G1551">
        <v>1457.5</v>
      </c>
      <c r="H1551" s="2">
        <v>43147</v>
      </c>
      <c r="I1551" s="2">
        <v>43149</v>
      </c>
      <c r="J1551">
        <v>2</v>
      </c>
      <c r="K1551" s="1" t="s">
        <v>12</v>
      </c>
    </row>
    <row r="1552" spans="1:11" x14ac:dyDescent="0.35">
      <c r="A1552">
        <v>697130</v>
      </c>
      <c r="B1552">
        <v>325698</v>
      </c>
      <c r="C1552" s="1" t="s">
        <v>14</v>
      </c>
      <c r="D1552">
        <v>60</v>
      </c>
      <c r="E1552">
        <v>300</v>
      </c>
      <c r="F1552">
        <v>150</v>
      </c>
      <c r="G1552">
        <v>150</v>
      </c>
      <c r="H1552" s="2">
        <v>43146</v>
      </c>
      <c r="I1552" s="2">
        <v>43149</v>
      </c>
      <c r="J1552">
        <v>3</v>
      </c>
      <c r="K1552" s="1" t="s">
        <v>12</v>
      </c>
    </row>
    <row r="1553" spans="1:11" x14ac:dyDescent="0.35">
      <c r="A1553">
        <v>832283</v>
      </c>
      <c r="B1553">
        <v>785432</v>
      </c>
      <c r="C1553" s="1" t="s">
        <v>15</v>
      </c>
      <c r="D1553">
        <v>65</v>
      </c>
      <c r="E1553">
        <v>325</v>
      </c>
      <c r="F1553">
        <v>162.5</v>
      </c>
      <c r="G1553">
        <v>162.5</v>
      </c>
      <c r="H1553" s="2">
        <v>43145</v>
      </c>
      <c r="I1553" s="2">
        <v>43149</v>
      </c>
      <c r="J1553">
        <v>4</v>
      </c>
      <c r="K1553" s="1" t="s">
        <v>12</v>
      </c>
    </row>
    <row r="1554" spans="1:11" x14ac:dyDescent="0.35">
      <c r="A1554">
        <v>416364</v>
      </c>
      <c r="B1554">
        <v>325698</v>
      </c>
      <c r="C1554" s="1" t="s">
        <v>14</v>
      </c>
      <c r="D1554">
        <v>838</v>
      </c>
      <c r="E1554">
        <v>4190</v>
      </c>
      <c r="F1554">
        <v>2095</v>
      </c>
      <c r="G1554">
        <v>2095</v>
      </c>
      <c r="H1554" s="2">
        <v>43145</v>
      </c>
      <c r="I1554" s="2">
        <v>43147</v>
      </c>
      <c r="J1554">
        <v>2</v>
      </c>
      <c r="K1554" s="1" t="s">
        <v>12</v>
      </c>
    </row>
    <row r="1555" spans="1:11" x14ac:dyDescent="0.35">
      <c r="A1555">
        <v>589088</v>
      </c>
      <c r="B1555">
        <v>985245</v>
      </c>
      <c r="C1555" s="1" t="s">
        <v>13</v>
      </c>
      <c r="D1555">
        <v>149</v>
      </c>
      <c r="E1555">
        <v>745</v>
      </c>
      <c r="F1555">
        <v>372.5</v>
      </c>
      <c r="G1555">
        <v>372.5</v>
      </c>
      <c r="H1555" s="2">
        <v>43143</v>
      </c>
      <c r="I1555" s="2">
        <v>43147</v>
      </c>
      <c r="J1555">
        <v>4</v>
      </c>
      <c r="K1555" s="1" t="s">
        <v>12</v>
      </c>
    </row>
    <row r="1556" spans="1:11" x14ac:dyDescent="0.35">
      <c r="A1556">
        <v>533629</v>
      </c>
      <c r="B1556">
        <v>785432</v>
      </c>
      <c r="C1556" s="1" t="s">
        <v>15</v>
      </c>
      <c r="D1556">
        <v>598</v>
      </c>
      <c r="E1556">
        <v>2990</v>
      </c>
      <c r="F1556">
        <v>1495</v>
      </c>
      <c r="G1556">
        <v>1495</v>
      </c>
      <c r="H1556" s="2">
        <v>43142</v>
      </c>
      <c r="I1556" s="2">
        <v>43147</v>
      </c>
      <c r="J1556">
        <v>5</v>
      </c>
      <c r="K1556" s="1" t="s">
        <v>12</v>
      </c>
    </row>
    <row r="1557" spans="1:11" x14ac:dyDescent="0.35">
      <c r="A1557">
        <v>668385</v>
      </c>
      <c r="B1557">
        <v>152689</v>
      </c>
      <c r="C1557" s="1" t="s">
        <v>11</v>
      </c>
      <c r="D1557">
        <v>70</v>
      </c>
      <c r="E1557">
        <v>350</v>
      </c>
      <c r="F1557">
        <v>175</v>
      </c>
      <c r="G1557">
        <v>175</v>
      </c>
      <c r="H1557" s="2">
        <v>43142</v>
      </c>
      <c r="I1557" s="2">
        <v>43147</v>
      </c>
      <c r="J1557">
        <v>5</v>
      </c>
      <c r="K1557" s="1" t="s">
        <v>12</v>
      </c>
    </row>
    <row r="1558" spans="1:11" x14ac:dyDescent="0.35">
      <c r="A1558">
        <v>490039</v>
      </c>
      <c r="B1558">
        <v>325698</v>
      </c>
      <c r="C1558" s="1" t="s">
        <v>14</v>
      </c>
      <c r="D1558">
        <v>550</v>
      </c>
      <c r="E1558">
        <v>2750</v>
      </c>
      <c r="F1558">
        <v>1375</v>
      </c>
      <c r="G1558">
        <v>1375</v>
      </c>
      <c r="H1558" s="2">
        <v>43143</v>
      </c>
      <c r="I1558" s="2">
        <v>43145</v>
      </c>
      <c r="J1558">
        <v>2</v>
      </c>
      <c r="K1558" s="1" t="s">
        <v>12</v>
      </c>
    </row>
    <row r="1559" spans="1:11" x14ac:dyDescent="0.35">
      <c r="A1559">
        <v>469137</v>
      </c>
      <c r="B1559">
        <v>325698</v>
      </c>
      <c r="C1559" s="1" t="s">
        <v>14</v>
      </c>
      <c r="D1559">
        <v>794</v>
      </c>
      <c r="E1559">
        <v>3970</v>
      </c>
      <c r="F1559">
        <v>1985</v>
      </c>
      <c r="G1559">
        <v>1985</v>
      </c>
      <c r="H1559" s="2">
        <v>43143</v>
      </c>
      <c r="I1559" s="2">
        <v>43145</v>
      </c>
      <c r="J1559">
        <v>2</v>
      </c>
      <c r="K1559" s="1" t="s">
        <v>12</v>
      </c>
    </row>
    <row r="1560" spans="1:11" x14ac:dyDescent="0.35">
      <c r="A1560">
        <v>714217</v>
      </c>
      <c r="B1560">
        <v>785432</v>
      </c>
      <c r="C1560" s="1" t="s">
        <v>15</v>
      </c>
      <c r="D1560">
        <v>346</v>
      </c>
      <c r="E1560">
        <v>1730</v>
      </c>
      <c r="F1560">
        <v>865</v>
      </c>
      <c r="G1560">
        <v>865</v>
      </c>
      <c r="H1560" s="2">
        <v>43140</v>
      </c>
      <c r="I1560" s="2">
        <v>43145</v>
      </c>
      <c r="J1560">
        <v>5</v>
      </c>
      <c r="K1560" s="1" t="s">
        <v>12</v>
      </c>
    </row>
    <row r="1561" spans="1:11" x14ac:dyDescent="0.35">
      <c r="A1561">
        <v>411170</v>
      </c>
      <c r="B1561">
        <v>152689</v>
      </c>
      <c r="C1561" s="1" t="s">
        <v>11</v>
      </c>
      <c r="D1561">
        <v>757</v>
      </c>
      <c r="E1561">
        <v>3785</v>
      </c>
      <c r="F1561">
        <v>1892.5</v>
      </c>
      <c r="G1561">
        <v>1892.5</v>
      </c>
      <c r="H1561" s="2">
        <v>43140</v>
      </c>
      <c r="I1561" s="2">
        <v>43145</v>
      </c>
      <c r="J1561">
        <v>5</v>
      </c>
      <c r="K1561" s="1" t="s">
        <v>12</v>
      </c>
    </row>
    <row r="1562" spans="1:11" x14ac:dyDescent="0.35">
      <c r="A1562">
        <v>315516</v>
      </c>
      <c r="B1562">
        <v>452584</v>
      </c>
      <c r="C1562" s="1" t="s">
        <v>16</v>
      </c>
      <c r="D1562">
        <v>239</v>
      </c>
      <c r="E1562">
        <v>1195</v>
      </c>
      <c r="F1562">
        <v>597.5</v>
      </c>
      <c r="G1562">
        <v>597.5</v>
      </c>
      <c r="H1562" s="2">
        <v>43141</v>
      </c>
      <c r="I1562" s="2">
        <v>43143</v>
      </c>
      <c r="J1562">
        <v>2</v>
      </c>
      <c r="K1562" s="1" t="s">
        <v>12</v>
      </c>
    </row>
    <row r="1563" spans="1:11" x14ac:dyDescent="0.35">
      <c r="A1563">
        <v>420196</v>
      </c>
      <c r="B1563">
        <v>785432</v>
      </c>
      <c r="C1563" s="1" t="s">
        <v>15</v>
      </c>
      <c r="D1563">
        <v>797</v>
      </c>
      <c r="E1563">
        <v>3985</v>
      </c>
      <c r="F1563">
        <v>1992.5</v>
      </c>
      <c r="G1563">
        <v>1992.5</v>
      </c>
      <c r="H1563" s="2">
        <v>43139</v>
      </c>
      <c r="I1563" s="2">
        <v>43143</v>
      </c>
      <c r="J1563">
        <v>4</v>
      </c>
      <c r="K1563" s="1" t="s">
        <v>12</v>
      </c>
    </row>
    <row r="1564" spans="1:11" x14ac:dyDescent="0.35">
      <c r="A1564">
        <v>912732</v>
      </c>
      <c r="B1564">
        <v>152689</v>
      </c>
      <c r="C1564" s="1" t="s">
        <v>11</v>
      </c>
      <c r="D1564">
        <v>179</v>
      </c>
      <c r="E1564">
        <v>895</v>
      </c>
      <c r="F1564">
        <v>447.5</v>
      </c>
      <c r="G1564">
        <v>447.5</v>
      </c>
      <c r="H1564" s="2">
        <v>43138</v>
      </c>
      <c r="I1564" s="2">
        <v>43143</v>
      </c>
      <c r="J1564">
        <v>5</v>
      </c>
      <c r="K1564" s="1" t="s">
        <v>12</v>
      </c>
    </row>
    <row r="1565" spans="1:11" x14ac:dyDescent="0.35">
      <c r="A1565">
        <v>891302</v>
      </c>
      <c r="B1565">
        <v>452584</v>
      </c>
      <c r="C1565" s="1" t="s">
        <v>16</v>
      </c>
      <c r="D1565">
        <v>604</v>
      </c>
      <c r="E1565">
        <v>3020</v>
      </c>
      <c r="F1565">
        <v>1510</v>
      </c>
      <c r="G1565">
        <v>1510</v>
      </c>
      <c r="H1565" s="2">
        <v>43139</v>
      </c>
      <c r="I1565" s="2">
        <v>43141</v>
      </c>
      <c r="J1565">
        <v>2</v>
      </c>
      <c r="K1565" s="1" t="s">
        <v>12</v>
      </c>
    </row>
    <row r="1566" spans="1:11" x14ac:dyDescent="0.35">
      <c r="A1566">
        <v>581098</v>
      </c>
      <c r="B1566">
        <v>985245</v>
      </c>
      <c r="C1566" s="1" t="s">
        <v>13</v>
      </c>
      <c r="D1566">
        <v>747</v>
      </c>
      <c r="E1566">
        <v>3735</v>
      </c>
      <c r="F1566">
        <v>1867.5</v>
      </c>
      <c r="G1566">
        <v>1867.5</v>
      </c>
      <c r="H1566" s="2">
        <v>43137</v>
      </c>
      <c r="I1566" s="2">
        <v>43141</v>
      </c>
      <c r="J1566">
        <v>4</v>
      </c>
      <c r="K1566" s="1" t="s">
        <v>12</v>
      </c>
    </row>
    <row r="1567" spans="1:11" x14ac:dyDescent="0.35">
      <c r="A1567">
        <v>515746</v>
      </c>
      <c r="B1567">
        <v>985245</v>
      </c>
      <c r="C1567" s="1" t="s">
        <v>13</v>
      </c>
      <c r="D1567">
        <v>114</v>
      </c>
      <c r="E1567">
        <v>570</v>
      </c>
      <c r="F1567">
        <v>285</v>
      </c>
      <c r="G1567">
        <v>285</v>
      </c>
      <c r="H1567" s="2">
        <v>43137</v>
      </c>
      <c r="I1567" s="2">
        <v>43141</v>
      </c>
      <c r="J1567">
        <v>4</v>
      </c>
      <c r="K1567" s="1" t="s">
        <v>12</v>
      </c>
    </row>
    <row r="1568" spans="1:11" x14ac:dyDescent="0.35">
      <c r="A1568">
        <v>790181</v>
      </c>
      <c r="B1568">
        <v>785432</v>
      </c>
      <c r="C1568" s="1" t="s">
        <v>15</v>
      </c>
      <c r="D1568">
        <v>788</v>
      </c>
      <c r="E1568">
        <v>3940</v>
      </c>
      <c r="F1568">
        <v>1970</v>
      </c>
      <c r="G1568">
        <v>1970</v>
      </c>
      <c r="H1568" s="2">
        <v>43137</v>
      </c>
      <c r="I1568" s="2">
        <v>43141</v>
      </c>
      <c r="J1568">
        <v>4</v>
      </c>
      <c r="K1568" s="1" t="s">
        <v>12</v>
      </c>
    </row>
    <row r="1569" spans="1:11" x14ac:dyDescent="0.35">
      <c r="A1569">
        <v>560867</v>
      </c>
      <c r="B1569">
        <v>985245</v>
      </c>
      <c r="C1569" s="1" t="s">
        <v>13</v>
      </c>
      <c r="D1569">
        <v>349</v>
      </c>
      <c r="E1569">
        <v>1745</v>
      </c>
      <c r="F1569">
        <v>872.5</v>
      </c>
      <c r="G1569">
        <v>872.5</v>
      </c>
      <c r="H1569" s="2">
        <v>43135</v>
      </c>
      <c r="I1569" s="2">
        <v>43139</v>
      </c>
      <c r="J1569">
        <v>4</v>
      </c>
      <c r="K1569" s="1" t="s">
        <v>12</v>
      </c>
    </row>
    <row r="1570" spans="1:11" x14ac:dyDescent="0.35">
      <c r="A1570">
        <v>662667</v>
      </c>
      <c r="B1570">
        <v>152689</v>
      </c>
      <c r="C1570" s="1" t="s">
        <v>11</v>
      </c>
      <c r="D1570">
        <v>431</v>
      </c>
      <c r="E1570">
        <v>2155</v>
      </c>
      <c r="F1570">
        <v>1077.5</v>
      </c>
      <c r="G1570">
        <v>1077.5</v>
      </c>
      <c r="H1570" s="2">
        <v>43134</v>
      </c>
      <c r="I1570" s="2">
        <v>43139</v>
      </c>
      <c r="J1570">
        <v>5</v>
      </c>
      <c r="K1570" s="1" t="s">
        <v>12</v>
      </c>
    </row>
    <row r="1571" spans="1:11" x14ac:dyDescent="0.35">
      <c r="A1571">
        <v>523221</v>
      </c>
      <c r="B1571">
        <v>452584</v>
      </c>
      <c r="C1571" s="1" t="s">
        <v>16</v>
      </c>
      <c r="D1571">
        <v>118</v>
      </c>
      <c r="E1571">
        <v>590</v>
      </c>
      <c r="F1571">
        <v>295</v>
      </c>
      <c r="G1571">
        <v>295</v>
      </c>
      <c r="H1571" s="2">
        <v>43136</v>
      </c>
      <c r="I1571" s="2">
        <v>43138</v>
      </c>
      <c r="J1571">
        <v>2</v>
      </c>
      <c r="K1571" s="1" t="s">
        <v>12</v>
      </c>
    </row>
    <row r="1572" spans="1:11" x14ac:dyDescent="0.35">
      <c r="A1572">
        <v>558041</v>
      </c>
      <c r="B1572">
        <v>152689</v>
      </c>
      <c r="C1572" s="1" t="s">
        <v>11</v>
      </c>
      <c r="D1572">
        <v>375</v>
      </c>
      <c r="E1572">
        <v>1875</v>
      </c>
      <c r="F1572">
        <v>937.5</v>
      </c>
      <c r="G1572">
        <v>937.5</v>
      </c>
      <c r="H1572" s="2">
        <v>43133</v>
      </c>
      <c r="I1572" s="2">
        <v>43138</v>
      </c>
      <c r="J1572">
        <v>5</v>
      </c>
      <c r="K1572" s="1" t="s">
        <v>12</v>
      </c>
    </row>
    <row r="1573" spans="1:11" x14ac:dyDescent="0.35">
      <c r="A1573">
        <v>340755</v>
      </c>
      <c r="B1573">
        <v>452584</v>
      </c>
      <c r="C1573" s="1" t="s">
        <v>16</v>
      </c>
      <c r="D1573">
        <v>477</v>
      </c>
      <c r="E1573">
        <v>2385</v>
      </c>
      <c r="F1573">
        <v>1192.5</v>
      </c>
      <c r="G1573">
        <v>1192.5</v>
      </c>
      <c r="H1573" s="2">
        <v>43135</v>
      </c>
      <c r="I1573" s="2">
        <v>43137</v>
      </c>
      <c r="J1573">
        <v>2</v>
      </c>
      <c r="K1573" s="1" t="s">
        <v>12</v>
      </c>
    </row>
    <row r="1574" spans="1:11" x14ac:dyDescent="0.35">
      <c r="A1574">
        <v>403145</v>
      </c>
      <c r="B1574">
        <v>785432</v>
      </c>
      <c r="C1574" s="1" t="s">
        <v>15</v>
      </c>
      <c r="D1574">
        <v>472</v>
      </c>
      <c r="E1574">
        <v>2360</v>
      </c>
      <c r="F1574">
        <v>1180</v>
      </c>
      <c r="G1574">
        <v>1180</v>
      </c>
      <c r="H1574" s="2">
        <v>43132</v>
      </c>
      <c r="I1574" s="2">
        <v>43137</v>
      </c>
      <c r="J1574">
        <v>5</v>
      </c>
      <c r="K1574" s="1" t="s">
        <v>12</v>
      </c>
    </row>
    <row r="1575" spans="1:11" x14ac:dyDescent="0.35">
      <c r="A1575">
        <v>717225</v>
      </c>
      <c r="B1575">
        <v>152689</v>
      </c>
      <c r="C1575" s="1" t="s">
        <v>11</v>
      </c>
      <c r="D1575">
        <v>756</v>
      </c>
      <c r="E1575">
        <v>3780</v>
      </c>
      <c r="F1575">
        <v>1890</v>
      </c>
      <c r="G1575">
        <v>1890</v>
      </c>
      <c r="H1575" s="2">
        <v>43132</v>
      </c>
      <c r="I1575" s="2">
        <v>43137</v>
      </c>
      <c r="J1575">
        <v>5</v>
      </c>
      <c r="K1575" s="1" t="s">
        <v>12</v>
      </c>
    </row>
    <row r="1576" spans="1:11" x14ac:dyDescent="0.35">
      <c r="A1576">
        <v>889816</v>
      </c>
      <c r="B1576">
        <v>325698</v>
      </c>
      <c r="C1576" s="1" t="s">
        <v>14</v>
      </c>
      <c r="D1576">
        <v>660</v>
      </c>
      <c r="E1576">
        <v>3300</v>
      </c>
      <c r="F1576">
        <v>1650</v>
      </c>
      <c r="G1576">
        <v>1650</v>
      </c>
      <c r="H1576" s="2">
        <v>43134</v>
      </c>
      <c r="I1576" s="2">
        <v>43136</v>
      </c>
      <c r="J1576">
        <v>2</v>
      </c>
      <c r="K1576" s="1" t="s">
        <v>12</v>
      </c>
    </row>
    <row r="1577" spans="1:11" x14ac:dyDescent="0.35">
      <c r="A1577">
        <v>182741</v>
      </c>
      <c r="B1577">
        <v>325698</v>
      </c>
      <c r="C1577" s="1" t="s">
        <v>14</v>
      </c>
      <c r="D1577">
        <v>751</v>
      </c>
      <c r="E1577">
        <v>3755</v>
      </c>
      <c r="F1577">
        <v>1877.5</v>
      </c>
      <c r="G1577">
        <v>1877.5</v>
      </c>
      <c r="H1577" s="2">
        <v>43134</v>
      </c>
      <c r="I1577" s="2">
        <v>43136</v>
      </c>
      <c r="J1577">
        <v>2</v>
      </c>
      <c r="K1577" s="1" t="s">
        <v>12</v>
      </c>
    </row>
    <row r="1578" spans="1:11" x14ac:dyDescent="0.35">
      <c r="A1578">
        <v>415315</v>
      </c>
      <c r="B1578">
        <v>985245</v>
      </c>
      <c r="C1578" s="1" t="s">
        <v>13</v>
      </c>
      <c r="D1578">
        <v>340</v>
      </c>
      <c r="E1578">
        <v>1700</v>
      </c>
      <c r="F1578">
        <v>850</v>
      </c>
      <c r="G1578">
        <v>850</v>
      </c>
      <c r="H1578" s="2">
        <v>43132</v>
      </c>
      <c r="I1578" s="2">
        <v>43136</v>
      </c>
      <c r="J1578">
        <v>4</v>
      </c>
      <c r="K1578" s="1" t="s">
        <v>12</v>
      </c>
    </row>
    <row r="1579" spans="1:11" x14ac:dyDescent="0.35">
      <c r="A1579">
        <v>948568</v>
      </c>
      <c r="B1579">
        <v>785432</v>
      </c>
      <c r="C1579" s="1" t="s">
        <v>15</v>
      </c>
      <c r="D1579">
        <v>346</v>
      </c>
      <c r="E1579">
        <v>1730</v>
      </c>
      <c r="F1579">
        <v>865</v>
      </c>
      <c r="G1579">
        <v>865</v>
      </c>
      <c r="H1579" s="2">
        <v>43131</v>
      </c>
      <c r="I1579" s="2">
        <v>43136</v>
      </c>
      <c r="J1579">
        <v>5</v>
      </c>
      <c r="K1579" s="1" t="s">
        <v>12</v>
      </c>
    </row>
    <row r="1580" spans="1:11" x14ac:dyDescent="0.35">
      <c r="A1580">
        <v>601247</v>
      </c>
      <c r="B1580">
        <v>152689</v>
      </c>
      <c r="C1580" s="1" t="s">
        <v>11</v>
      </c>
      <c r="D1580">
        <v>116</v>
      </c>
      <c r="E1580">
        <v>580</v>
      </c>
      <c r="F1580">
        <v>290</v>
      </c>
      <c r="G1580">
        <v>290</v>
      </c>
      <c r="H1580" s="2">
        <v>43131</v>
      </c>
      <c r="I1580" s="2">
        <v>43136</v>
      </c>
      <c r="J1580">
        <v>5</v>
      </c>
      <c r="K1580" s="1" t="s">
        <v>12</v>
      </c>
    </row>
    <row r="1581" spans="1:11" x14ac:dyDescent="0.35">
      <c r="A1581">
        <v>747754</v>
      </c>
      <c r="B1581">
        <v>152689</v>
      </c>
      <c r="C1581" s="1" t="s">
        <v>11</v>
      </c>
      <c r="D1581">
        <v>441</v>
      </c>
      <c r="E1581">
        <v>2205</v>
      </c>
      <c r="F1581">
        <v>1102.5</v>
      </c>
      <c r="G1581">
        <v>1102.5</v>
      </c>
      <c r="H1581" s="2">
        <v>43131</v>
      </c>
      <c r="I1581" s="2">
        <v>43136</v>
      </c>
      <c r="J1581">
        <v>5</v>
      </c>
      <c r="K1581" s="1" t="s">
        <v>12</v>
      </c>
    </row>
    <row r="1582" spans="1:11" x14ac:dyDescent="0.35">
      <c r="A1582">
        <v>534987</v>
      </c>
      <c r="B1582">
        <v>325698</v>
      </c>
      <c r="C1582" s="1" t="s">
        <v>14</v>
      </c>
      <c r="D1582">
        <v>338</v>
      </c>
      <c r="E1582">
        <v>1690</v>
      </c>
      <c r="F1582">
        <v>845</v>
      </c>
      <c r="G1582">
        <v>845</v>
      </c>
      <c r="H1582" s="2">
        <v>43133</v>
      </c>
      <c r="I1582" s="2">
        <v>43135</v>
      </c>
      <c r="J1582">
        <v>2</v>
      </c>
      <c r="K1582" s="1" t="s">
        <v>12</v>
      </c>
    </row>
    <row r="1583" spans="1:11" x14ac:dyDescent="0.35">
      <c r="A1583">
        <v>126686</v>
      </c>
      <c r="B1583">
        <v>325698</v>
      </c>
      <c r="C1583" s="1" t="s">
        <v>14</v>
      </c>
      <c r="D1583">
        <v>498</v>
      </c>
      <c r="E1583">
        <v>2490</v>
      </c>
      <c r="F1583">
        <v>1245</v>
      </c>
      <c r="G1583">
        <v>1245</v>
      </c>
      <c r="H1583" s="2">
        <v>43133</v>
      </c>
      <c r="I1583" s="2">
        <v>43135</v>
      </c>
      <c r="J1583">
        <v>2</v>
      </c>
      <c r="K1583" s="1" t="s">
        <v>12</v>
      </c>
    </row>
    <row r="1584" spans="1:11" x14ac:dyDescent="0.35">
      <c r="A1584">
        <v>427576</v>
      </c>
      <c r="B1584">
        <v>152689</v>
      </c>
      <c r="C1584" s="1" t="s">
        <v>11</v>
      </c>
      <c r="D1584">
        <v>878</v>
      </c>
      <c r="E1584">
        <v>4390</v>
      </c>
      <c r="F1584">
        <v>2195</v>
      </c>
      <c r="G1584">
        <v>2195</v>
      </c>
      <c r="H1584" s="2">
        <v>43130</v>
      </c>
      <c r="I1584" s="2">
        <v>43135</v>
      </c>
      <c r="J1584">
        <v>5</v>
      </c>
      <c r="K1584" s="1" t="s">
        <v>12</v>
      </c>
    </row>
    <row r="1585" spans="1:11" x14ac:dyDescent="0.35">
      <c r="A1585">
        <v>199310</v>
      </c>
      <c r="B1585">
        <v>152689</v>
      </c>
      <c r="C1585" s="1" t="s">
        <v>11</v>
      </c>
      <c r="D1585">
        <v>724</v>
      </c>
      <c r="E1585">
        <v>3620</v>
      </c>
      <c r="F1585">
        <v>1810</v>
      </c>
      <c r="G1585">
        <v>1810</v>
      </c>
      <c r="H1585" s="2">
        <v>43130</v>
      </c>
      <c r="I1585" s="2">
        <v>43135</v>
      </c>
      <c r="J1585">
        <v>5</v>
      </c>
      <c r="K1585" s="1" t="s">
        <v>12</v>
      </c>
    </row>
    <row r="1586" spans="1:11" x14ac:dyDescent="0.35">
      <c r="A1586">
        <v>175961</v>
      </c>
      <c r="B1586">
        <v>152689</v>
      </c>
      <c r="C1586" s="1" t="s">
        <v>11</v>
      </c>
      <c r="D1586">
        <v>485</v>
      </c>
      <c r="E1586">
        <v>2425</v>
      </c>
      <c r="F1586">
        <v>1212.5</v>
      </c>
      <c r="G1586">
        <v>1212.5</v>
      </c>
      <c r="H1586" s="2">
        <v>43130</v>
      </c>
      <c r="I1586" s="2">
        <v>43135</v>
      </c>
      <c r="J1586">
        <v>5</v>
      </c>
      <c r="K1586" s="1" t="s">
        <v>12</v>
      </c>
    </row>
    <row r="1587" spans="1:11" x14ac:dyDescent="0.35">
      <c r="A1587">
        <v>913358</v>
      </c>
      <c r="B1587">
        <v>325698</v>
      </c>
      <c r="C1587" s="1" t="s">
        <v>14</v>
      </c>
      <c r="D1587">
        <v>447</v>
      </c>
      <c r="E1587">
        <v>2235</v>
      </c>
      <c r="F1587">
        <v>1117.5</v>
      </c>
      <c r="G1587">
        <v>1117.5</v>
      </c>
      <c r="H1587" s="2">
        <v>43132</v>
      </c>
      <c r="I1587" s="2">
        <v>43134</v>
      </c>
      <c r="J1587">
        <v>2</v>
      </c>
      <c r="K1587" s="1" t="s">
        <v>12</v>
      </c>
    </row>
    <row r="1588" spans="1:11" x14ac:dyDescent="0.35">
      <c r="A1588">
        <v>793529</v>
      </c>
      <c r="B1588">
        <v>785432</v>
      </c>
      <c r="C1588" s="1" t="s">
        <v>15</v>
      </c>
      <c r="D1588">
        <v>849</v>
      </c>
      <c r="E1588">
        <v>4245</v>
      </c>
      <c r="F1588">
        <v>2122.5</v>
      </c>
      <c r="G1588">
        <v>2122.5</v>
      </c>
      <c r="H1588" s="2">
        <v>43130</v>
      </c>
      <c r="I1588" s="2">
        <v>43134</v>
      </c>
      <c r="J1588">
        <v>4</v>
      </c>
      <c r="K1588" s="1" t="s">
        <v>12</v>
      </c>
    </row>
    <row r="1589" spans="1:11" x14ac:dyDescent="0.35">
      <c r="A1589">
        <v>827284</v>
      </c>
      <c r="B1589">
        <v>152689</v>
      </c>
      <c r="C1589" s="1" t="s">
        <v>11</v>
      </c>
      <c r="D1589">
        <v>834</v>
      </c>
      <c r="E1589">
        <v>4170</v>
      </c>
      <c r="F1589">
        <v>2085</v>
      </c>
      <c r="G1589">
        <v>2085</v>
      </c>
      <c r="H1589" s="2">
        <v>43129</v>
      </c>
      <c r="I1589" s="2">
        <v>43134</v>
      </c>
      <c r="J1589">
        <v>5</v>
      </c>
      <c r="K1589" s="1" t="s">
        <v>12</v>
      </c>
    </row>
    <row r="1590" spans="1:11" x14ac:dyDescent="0.35">
      <c r="A1590">
        <v>976418</v>
      </c>
      <c r="B1590">
        <v>152689</v>
      </c>
      <c r="C1590" s="1" t="s">
        <v>11</v>
      </c>
      <c r="D1590">
        <v>979</v>
      </c>
      <c r="E1590">
        <v>4895</v>
      </c>
      <c r="F1590">
        <v>2447.5</v>
      </c>
      <c r="G1590">
        <v>2447.5</v>
      </c>
      <c r="H1590" s="2">
        <v>43127</v>
      </c>
      <c r="I1590" s="2">
        <v>43132</v>
      </c>
      <c r="J1590">
        <v>5</v>
      </c>
      <c r="K1590" s="1" t="s">
        <v>12</v>
      </c>
    </row>
    <row r="1591" spans="1:11" x14ac:dyDescent="0.35">
      <c r="A1591">
        <v>511264</v>
      </c>
      <c r="B1591">
        <v>152689</v>
      </c>
      <c r="C1591" s="1" t="s">
        <v>11</v>
      </c>
      <c r="D1591">
        <v>454</v>
      </c>
      <c r="E1591">
        <v>2270</v>
      </c>
      <c r="F1591">
        <v>1135</v>
      </c>
      <c r="G1591">
        <v>1135</v>
      </c>
      <c r="H1591" s="2">
        <v>43126</v>
      </c>
      <c r="I1591" s="2">
        <v>43131</v>
      </c>
      <c r="J1591">
        <v>5</v>
      </c>
      <c r="K1591" s="1" t="s">
        <v>12</v>
      </c>
    </row>
    <row r="1592" spans="1:11" x14ac:dyDescent="0.35">
      <c r="A1592">
        <v>410245</v>
      </c>
      <c r="B1592">
        <v>152689</v>
      </c>
      <c r="C1592" s="1" t="s">
        <v>11</v>
      </c>
      <c r="D1592">
        <v>521</v>
      </c>
      <c r="E1592">
        <v>2605</v>
      </c>
      <c r="F1592">
        <v>1302.5</v>
      </c>
      <c r="G1592">
        <v>1302.5</v>
      </c>
      <c r="H1592" s="2">
        <v>43125</v>
      </c>
      <c r="I1592" s="2">
        <v>43131</v>
      </c>
      <c r="J1592">
        <v>6</v>
      </c>
      <c r="K1592" s="1" t="s">
        <v>12</v>
      </c>
    </row>
    <row r="1593" spans="1:11" x14ac:dyDescent="0.35">
      <c r="A1593">
        <v>807608</v>
      </c>
      <c r="B1593">
        <v>985245</v>
      </c>
      <c r="C1593" s="1" t="s">
        <v>13</v>
      </c>
      <c r="D1593">
        <v>771</v>
      </c>
      <c r="E1593">
        <v>3855</v>
      </c>
      <c r="F1593">
        <v>1927.5</v>
      </c>
      <c r="G1593">
        <v>1927.5</v>
      </c>
      <c r="H1593" s="2">
        <v>43126</v>
      </c>
      <c r="I1593" s="2">
        <v>43130</v>
      </c>
      <c r="J1593">
        <v>4</v>
      </c>
      <c r="K1593" s="1" t="s">
        <v>12</v>
      </c>
    </row>
    <row r="1594" spans="1:11" x14ac:dyDescent="0.35">
      <c r="A1594">
        <v>241756</v>
      </c>
      <c r="B1594">
        <v>785432</v>
      </c>
      <c r="C1594" s="1" t="s">
        <v>15</v>
      </c>
      <c r="D1594">
        <v>527</v>
      </c>
      <c r="E1594">
        <v>2635</v>
      </c>
      <c r="F1594">
        <v>1317.5</v>
      </c>
      <c r="G1594">
        <v>1317.5</v>
      </c>
      <c r="H1594" s="2">
        <v>43126</v>
      </c>
      <c r="I1594" s="2">
        <v>43130</v>
      </c>
      <c r="J1594">
        <v>4</v>
      </c>
      <c r="K1594" s="1" t="s">
        <v>12</v>
      </c>
    </row>
    <row r="1595" spans="1:11" x14ac:dyDescent="0.35">
      <c r="A1595">
        <v>798702</v>
      </c>
      <c r="B1595">
        <v>785432</v>
      </c>
      <c r="C1595" s="1" t="s">
        <v>15</v>
      </c>
      <c r="D1595">
        <v>122</v>
      </c>
      <c r="E1595">
        <v>610</v>
      </c>
      <c r="F1595">
        <v>305</v>
      </c>
      <c r="G1595">
        <v>305</v>
      </c>
      <c r="H1595" s="2">
        <v>43126</v>
      </c>
      <c r="I1595" s="2">
        <v>43130</v>
      </c>
      <c r="J1595">
        <v>4</v>
      </c>
      <c r="K1595" s="1" t="s">
        <v>12</v>
      </c>
    </row>
    <row r="1596" spans="1:11" x14ac:dyDescent="0.35">
      <c r="A1596">
        <v>429061</v>
      </c>
      <c r="B1596">
        <v>985245</v>
      </c>
      <c r="C1596" s="1" t="s">
        <v>13</v>
      </c>
      <c r="D1596">
        <v>873</v>
      </c>
      <c r="E1596">
        <v>4365</v>
      </c>
      <c r="F1596">
        <v>2182.5</v>
      </c>
      <c r="G1596">
        <v>2182.5</v>
      </c>
      <c r="H1596" s="2">
        <v>43125</v>
      </c>
      <c r="I1596" s="2">
        <v>43129</v>
      </c>
      <c r="J1596">
        <v>4</v>
      </c>
      <c r="K1596" s="1" t="s">
        <v>12</v>
      </c>
    </row>
    <row r="1597" spans="1:11" x14ac:dyDescent="0.35">
      <c r="A1597">
        <v>316453</v>
      </c>
      <c r="B1597">
        <v>785432</v>
      </c>
      <c r="C1597" s="1" t="s">
        <v>15</v>
      </c>
      <c r="D1597">
        <v>930</v>
      </c>
      <c r="E1597">
        <v>4650</v>
      </c>
      <c r="F1597">
        <v>2325</v>
      </c>
      <c r="G1597">
        <v>2325</v>
      </c>
      <c r="H1597" s="2">
        <v>43123</v>
      </c>
      <c r="I1597" s="2">
        <v>43128</v>
      </c>
      <c r="J1597">
        <v>5</v>
      </c>
      <c r="K1597" s="1" t="s">
        <v>12</v>
      </c>
    </row>
    <row r="1598" spans="1:11" x14ac:dyDescent="0.35">
      <c r="A1598">
        <v>869854</v>
      </c>
      <c r="B1598">
        <v>452584</v>
      </c>
      <c r="C1598" s="1" t="s">
        <v>16</v>
      </c>
      <c r="D1598">
        <v>377</v>
      </c>
      <c r="E1598">
        <v>1885</v>
      </c>
      <c r="F1598">
        <v>942.5</v>
      </c>
      <c r="G1598">
        <v>942.5</v>
      </c>
      <c r="H1598" s="2">
        <v>43125</v>
      </c>
      <c r="I1598" s="2">
        <v>43127</v>
      </c>
      <c r="J1598">
        <v>2</v>
      </c>
      <c r="K1598" s="1" t="s">
        <v>12</v>
      </c>
    </row>
    <row r="1599" spans="1:11" x14ac:dyDescent="0.35">
      <c r="A1599">
        <v>457134</v>
      </c>
      <c r="B1599">
        <v>325698</v>
      </c>
      <c r="C1599" s="1" t="s">
        <v>14</v>
      </c>
      <c r="D1599">
        <v>110</v>
      </c>
      <c r="E1599">
        <v>550</v>
      </c>
      <c r="F1599">
        <v>275</v>
      </c>
      <c r="G1599">
        <v>275</v>
      </c>
      <c r="H1599" s="2">
        <v>43124</v>
      </c>
      <c r="I1599" s="2">
        <v>43126</v>
      </c>
      <c r="J1599">
        <v>2</v>
      </c>
      <c r="K1599" s="1" t="s">
        <v>12</v>
      </c>
    </row>
    <row r="1600" spans="1:11" x14ac:dyDescent="0.35">
      <c r="A1600">
        <v>586620</v>
      </c>
      <c r="B1600">
        <v>785432</v>
      </c>
      <c r="C1600" s="1" t="s">
        <v>15</v>
      </c>
      <c r="D1600">
        <v>622</v>
      </c>
      <c r="E1600">
        <v>3110</v>
      </c>
      <c r="F1600">
        <v>1555</v>
      </c>
      <c r="G1600">
        <v>1555</v>
      </c>
      <c r="H1600" s="2">
        <v>43122</v>
      </c>
      <c r="I1600" s="2">
        <v>43126</v>
      </c>
      <c r="J1600">
        <v>4</v>
      </c>
      <c r="K1600" s="1" t="s">
        <v>12</v>
      </c>
    </row>
    <row r="1601" spans="1:11" x14ac:dyDescent="0.35">
      <c r="A1601">
        <v>544119</v>
      </c>
      <c r="B1601">
        <v>452584</v>
      </c>
      <c r="C1601" s="1" t="s">
        <v>16</v>
      </c>
      <c r="D1601">
        <v>58</v>
      </c>
      <c r="E1601">
        <v>290</v>
      </c>
      <c r="F1601">
        <v>145</v>
      </c>
      <c r="G1601">
        <v>145</v>
      </c>
      <c r="H1601" s="2">
        <v>43123</v>
      </c>
      <c r="I1601" s="2">
        <v>43125</v>
      </c>
      <c r="J1601">
        <v>2</v>
      </c>
      <c r="K1601" s="1" t="s">
        <v>12</v>
      </c>
    </row>
    <row r="1602" spans="1:11" x14ac:dyDescent="0.35">
      <c r="A1602">
        <v>480689</v>
      </c>
      <c r="B1602">
        <v>152689</v>
      </c>
      <c r="C1602" s="1" t="s">
        <v>11</v>
      </c>
      <c r="D1602">
        <v>453</v>
      </c>
      <c r="E1602">
        <v>2265</v>
      </c>
      <c r="F1602">
        <v>1132.5</v>
      </c>
      <c r="G1602">
        <v>1132.5</v>
      </c>
      <c r="H1602" s="2">
        <v>43120</v>
      </c>
      <c r="I1602" s="2">
        <v>43125</v>
      </c>
      <c r="J1602">
        <v>5</v>
      </c>
      <c r="K1602" s="1" t="s">
        <v>12</v>
      </c>
    </row>
    <row r="1603" spans="1:11" x14ac:dyDescent="0.35">
      <c r="A1603">
        <v>109588</v>
      </c>
      <c r="B1603">
        <v>985245</v>
      </c>
      <c r="C1603" s="1" t="s">
        <v>13</v>
      </c>
      <c r="D1603">
        <v>235</v>
      </c>
      <c r="E1603">
        <v>1175</v>
      </c>
      <c r="F1603">
        <v>587.5</v>
      </c>
      <c r="G1603">
        <v>587.5</v>
      </c>
      <c r="H1603" s="2">
        <v>43121</v>
      </c>
      <c r="I1603" s="2">
        <v>43124</v>
      </c>
      <c r="J1603">
        <v>3</v>
      </c>
      <c r="K1603" s="1" t="s">
        <v>12</v>
      </c>
    </row>
    <row r="1604" spans="1:11" x14ac:dyDescent="0.35">
      <c r="A1604">
        <v>984103</v>
      </c>
      <c r="B1604">
        <v>985245</v>
      </c>
      <c r="C1604" s="1" t="s">
        <v>13</v>
      </c>
      <c r="D1604">
        <v>811</v>
      </c>
      <c r="E1604">
        <v>4055</v>
      </c>
      <c r="F1604">
        <v>2027.5</v>
      </c>
      <c r="G1604">
        <v>2027.5</v>
      </c>
      <c r="H1604" s="2">
        <v>43118</v>
      </c>
      <c r="I1604" s="2">
        <v>43122</v>
      </c>
      <c r="J1604">
        <v>4</v>
      </c>
      <c r="K1604" s="1" t="s">
        <v>12</v>
      </c>
    </row>
    <row r="1605" spans="1:11" x14ac:dyDescent="0.35">
      <c r="A1605">
        <v>324498</v>
      </c>
      <c r="B1605">
        <v>985245</v>
      </c>
      <c r="C1605" s="1" t="s">
        <v>13</v>
      </c>
      <c r="D1605">
        <v>606</v>
      </c>
      <c r="E1605">
        <v>3030</v>
      </c>
      <c r="F1605">
        <v>1515</v>
      </c>
      <c r="G1605">
        <v>1515</v>
      </c>
      <c r="H1605" s="2">
        <v>43118</v>
      </c>
      <c r="I1605" s="2">
        <v>43122</v>
      </c>
      <c r="J1605">
        <v>4</v>
      </c>
      <c r="K1605" s="1" t="s">
        <v>12</v>
      </c>
    </row>
    <row r="1606" spans="1:11" x14ac:dyDescent="0.35">
      <c r="A1606">
        <v>424069</v>
      </c>
      <c r="B1606">
        <v>985245</v>
      </c>
      <c r="C1606" s="1" t="s">
        <v>13</v>
      </c>
      <c r="D1606">
        <v>305</v>
      </c>
      <c r="E1606">
        <v>1525</v>
      </c>
      <c r="F1606">
        <v>762.5</v>
      </c>
      <c r="G1606">
        <v>762.5</v>
      </c>
      <c r="H1606" s="2">
        <v>43117</v>
      </c>
      <c r="I1606" s="2">
        <v>43121</v>
      </c>
      <c r="J1606">
        <v>4</v>
      </c>
      <c r="K1606" s="1" t="s">
        <v>12</v>
      </c>
    </row>
    <row r="1607" spans="1:11" x14ac:dyDescent="0.35">
      <c r="A1607">
        <v>429903</v>
      </c>
      <c r="B1607">
        <v>152689</v>
      </c>
      <c r="C1607" s="1" t="s">
        <v>11</v>
      </c>
      <c r="D1607">
        <v>408</v>
      </c>
      <c r="E1607">
        <v>2040</v>
      </c>
      <c r="F1607">
        <v>1020</v>
      </c>
      <c r="G1607">
        <v>1020</v>
      </c>
      <c r="H1607" s="2">
        <v>43116</v>
      </c>
      <c r="I1607" s="2">
        <v>43121</v>
      </c>
      <c r="J1607">
        <v>5</v>
      </c>
      <c r="K1607" s="1" t="s">
        <v>12</v>
      </c>
    </row>
    <row r="1608" spans="1:11" x14ac:dyDescent="0.35">
      <c r="A1608">
        <v>184979</v>
      </c>
      <c r="B1608">
        <v>785432</v>
      </c>
      <c r="C1608" s="1" t="s">
        <v>15</v>
      </c>
      <c r="D1608">
        <v>512</v>
      </c>
      <c r="E1608">
        <v>2560</v>
      </c>
      <c r="F1608">
        <v>1280</v>
      </c>
      <c r="G1608">
        <v>1280</v>
      </c>
      <c r="H1608" s="2">
        <v>43115</v>
      </c>
      <c r="I1608" s="2">
        <v>43120</v>
      </c>
      <c r="J1608">
        <v>5</v>
      </c>
      <c r="K1608" s="1" t="s">
        <v>12</v>
      </c>
    </row>
    <row r="1609" spans="1:11" x14ac:dyDescent="0.35">
      <c r="A1609">
        <v>342451</v>
      </c>
      <c r="B1609">
        <v>785432</v>
      </c>
      <c r="C1609" s="1" t="s">
        <v>15</v>
      </c>
      <c r="D1609">
        <v>379</v>
      </c>
      <c r="E1609">
        <v>1895</v>
      </c>
      <c r="F1609">
        <v>947.5</v>
      </c>
      <c r="G1609">
        <v>947.5</v>
      </c>
      <c r="H1609" s="2">
        <v>43115</v>
      </c>
      <c r="I1609" s="2">
        <v>43120</v>
      </c>
      <c r="J1609">
        <v>5</v>
      </c>
      <c r="K1609" s="1" t="s">
        <v>12</v>
      </c>
    </row>
    <row r="1610" spans="1:11" x14ac:dyDescent="0.35">
      <c r="A1610">
        <v>457689</v>
      </c>
      <c r="B1610">
        <v>985245</v>
      </c>
      <c r="C1610" s="1" t="s">
        <v>13</v>
      </c>
      <c r="D1610">
        <v>799</v>
      </c>
      <c r="E1610">
        <v>3995</v>
      </c>
      <c r="F1610">
        <v>1997.5</v>
      </c>
      <c r="G1610">
        <v>1997.5</v>
      </c>
      <c r="H1610" s="2">
        <v>43115</v>
      </c>
      <c r="I1610" s="2">
        <v>43119</v>
      </c>
      <c r="J1610">
        <v>4</v>
      </c>
      <c r="K1610" s="1" t="s">
        <v>12</v>
      </c>
    </row>
    <row r="1611" spans="1:11" x14ac:dyDescent="0.35">
      <c r="A1611">
        <v>431445</v>
      </c>
      <c r="B1611">
        <v>452584</v>
      </c>
      <c r="C1611" s="1" t="s">
        <v>16</v>
      </c>
      <c r="D1611">
        <v>206</v>
      </c>
      <c r="E1611">
        <v>1030</v>
      </c>
      <c r="F1611">
        <v>515</v>
      </c>
      <c r="G1611">
        <v>515</v>
      </c>
      <c r="H1611" s="2">
        <v>43115</v>
      </c>
      <c r="I1611" s="2">
        <v>43117</v>
      </c>
      <c r="J1611">
        <v>2</v>
      </c>
      <c r="K1611" s="1" t="s">
        <v>12</v>
      </c>
    </row>
    <row r="1612" spans="1:11" x14ac:dyDescent="0.35">
      <c r="A1612">
        <v>845335</v>
      </c>
      <c r="B1612">
        <v>325698</v>
      </c>
      <c r="C1612" s="1" t="s">
        <v>14</v>
      </c>
      <c r="D1612">
        <v>132</v>
      </c>
      <c r="E1612">
        <v>660</v>
      </c>
      <c r="F1612">
        <v>330</v>
      </c>
      <c r="G1612">
        <v>330</v>
      </c>
      <c r="H1612" s="2">
        <v>43115</v>
      </c>
      <c r="I1612" s="2">
        <v>43117</v>
      </c>
      <c r="J1612">
        <v>2</v>
      </c>
      <c r="K1612" s="1" t="s">
        <v>12</v>
      </c>
    </row>
    <row r="1613" spans="1:11" x14ac:dyDescent="0.35">
      <c r="A1613">
        <v>924367</v>
      </c>
      <c r="B1613">
        <v>325698</v>
      </c>
      <c r="C1613" s="1" t="s">
        <v>14</v>
      </c>
      <c r="D1613">
        <v>249</v>
      </c>
      <c r="E1613">
        <v>1245</v>
      </c>
      <c r="F1613">
        <v>622.5</v>
      </c>
      <c r="G1613">
        <v>622.5</v>
      </c>
      <c r="H1613" s="2">
        <v>43114</v>
      </c>
      <c r="I1613" s="2">
        <v>43116</v>
      </c>
      <c r="J1613">
        <v>2</v>
      </c>
      <c r="K1613" s="1" t="s">
        <v>12</v>
      </c>
    </row>
    <row r="1614" spans="1:11" x14ac:dyDescent="0.35">
      <c r="A1614">
        <v>935917</v>
      </c>
      <c r="B1614">
        <v>325698</v>
      </c>
      <c r="C1614" s="1" t="s">
        <v>14</v>
      </c>
      <c r="D1614">
        <v>223</v>
      </c>
      <c r="E1614">
        <v>1115</v>
      </c>
      <c r="F1614">
        <v>557.5</v>
      </c>
      <c r="G1614">
        <v>557.5</v>
      </c>
      <c r="H1614" s="2">
        <v>43113</v>
      </c>
      <c r="I1614" s="2">
        <v>43116</v>
      </c>
      <c r="J1614">
        <v>3</v>
      </c>
      <c r="K1614" s="1" t="s">
        <v>12</v>
      </c>
    </row>
    <row r="1615" spans="1:11" x14ac:dyDescent="0.35">
      <c r="A1615">
        <v>385184</v>
      </c>
      <c r="B1615">
        <v>985245</v>
      </c>
      <c r="C1615" s="1" t="s">
        <v>13</v>
      </c>
      <c r="D1615">
        <v>839</v>
      </c>
      <c r="E1615">
        <v>4195</v>
      </c>
      <c r="F1615">
        <v>2097.5</v>
      </c>
      <c r="G1615">
        <v>2097.5</v>
      </c>
      <c r="H1615" s="2">
        <v>43112</v>
      </c>
      <c r="I1615" s="2">
        <v>43115</v>
      </c>
      <c r="J1615">
        <v>3</v>
      </c>
      <c r="K1615" s="1" t="s">
        <v>12</v>
      </c>
    </row>
    <row r="1616" spans="1:11" x14ac:dyDescent="0.35">
      <c r="A1616">
        <v>758277</v>
      </c>
      <c r="B1616">
        <v>152689</v>
      </c>
      <c r="C1616" s="1" t="s">
        <v>11</v>
      </c>
      <c r="D1616">
        <v>467</v>
      </c>
      <c r="E1616">
        <v>2335</v>
      </c>
      <c r="F1616">
        <v>1167.5</v>
      </c>
      <c r="G1616">
        <v>1167.5</v>
      </c>
      <c r="H1616" s="2">
        <v>43110</v>
      </c>
      <c r="I1616" s="2">
        <v>43115</v>
      </c>
      <c r="J1616">
        <v>5</v>
      </c>
      <c r="K1616" s="1" t="s">
        <v>12</v>
      </c>
    </row>
    <row r="1617" spans="1:11" x14ac:dyDescent="0.35">
      <c r="A1617">
        <v>221217</v>
      </c>
      <c r="B1617">
        <v>152689</v>
      </c>
      <c r="C1617" s="1" t="s">
        <v>11</v>
      </c>
      <c r="D1617">
        <v>265</v>
      </c>
      <c r="E1617">
        <v>1325</v>
      </c>
      <c r="F1617">
        <v>662.5</v>
      </c>
      <c r="G1617">
        <v>662.5</v>
      </c>
      <c r="H1617" s="2">
        <v>43110</v>
      </c>
      <c r="I1617" s="2">
        <v>43115</v>
      </c>
      <c r="J1617">
        <v>5</v>
      </c>
      <c r="K1617" s="1" t="s">
        <v>12</v>
      </c>
    </row>
    <row r="1618" spans="1:11" x14ac:dyDescent="0.35">
      <c r="A1618">
        <v>443679</v>
      </c>
      <c r="B1618">
        <v>325698</v>
      </c>
      <c r="C1618" s="1" t="s">
        <v>14</v>
      </c>
      <c r="D1618">
        <v>609</v>
      </c>
      <c r="E1618">
        <v>3045</v>
      </c>
      <c r="F1618">
        <v>1522.5</v>
      </c>
      <c r="G1618">
        <v>1522.5</v>
      </c>
      <c r="H1618" s="2">
        <v>43112</v>
      </c>
      <c r="I1618" s="2">
        <v>43114</v>
      </c>
      <c r="J1618">
        <v>2</v>
      </c>
      <c r="K1618" s="1" t="s">
        <v>12</v>
      </c>
    </row>
    <row r="1619" spans="1:11" x14ac:dyDescent="0.35">
      <c r="A1619">
        <v>721568</v>
      </c>
      <c r="B1619">
        <v>985245</v>
      </c>
      <c r="C1619" s="1" t="s">
        <v>13</v>
      </c>
      <c r="D1619">
        <v>558</v>
      </c>
      <c r="E1619">
        <v>2790</v>
      </c>
      <c r="F1619">
        <v>1395</v>
      </c>
      <c r="G1619">
        <v>1395</v>
      </c>
      <c r="H1619" s="2">
        <v>43110</v>
      </c>
      <c r="I1619" s="2">
        <v>43114</v>
      </c>
      <c r="J1619">
        <v>4</v>
      </c>
      <c r="K1619" s="1" t="s">
        <v>12</v>
      </c>
    </row>
    <row r="1620" spans="1:11" x14ac:dyDescent="0.35">
      <c r="A1620">
        <v>568853</v>
      </c>
      <c r="B1620">
        <v>985245</v>
      </c>
      <c r="C1620" s="1" t="s">
        <v>13</v>
      </c>
      <c r="D1620">
        <v>749</v>
      </c>
      <c r="E1620">
        <v>3745</v>
      </c>
      <c r="F1620">
        <v>1872.5</v>
      </c>
      <c r="G1620">
        <v>1872.5</v>
      </c>
      <c r="H1620" s="2">
        <v>43110</v>
      </c>
      <c r="I1620" s="2">
        <v>43114</v>
      </c>
      <c r="J1620">
        <v>4</v>
      </c>
      <c r="K1620" s="1" t="s">
        <v>12</v>
      </c>
    </row>
    <row r="1621" spans="1:11" x14ac:dyDescent="0.35">
      <c r="A1621">
        <v>185178</v>
      </c>
      <c r="B1621">
        <v>985245</v>
      </c>
      <c r="C1621" s="1" t="s">
        <v>13</v>
      </c>
      <c r="D1621">
        <v>899</v>
      </c>
      <c r="E1621">
        <v>4495</v>
      </c>
      <c r="F1621">
        <v>2247.5</v>
      </c>
      <c r="G1621">
        <v>2247.5</v>
      </c>
      <c r="H1621" s="2">
        <v>43110</v>
      </c>
      <c r="I1621" s="2">
        <v>43114</v>
      </c>
      <c r="J1621">
        <v>4</v>
      </c>
      <c r="K1621" s="1" t="s">
        <v>12</v>
      </c>
    </row>
    <row r="1622" spans="1:11" x14ac:dyDescent="0.35">
      <c r="A1622">
        <v>306029</v>
      </c>
      <c r="B1622">
        <v>152689</v>
      </c>
      <c r="C1622" s="1" t="s">
        <v>11</v>
      </c>
      <c r="D1622">
        <v>711</v>
      </c>
      <c r="E1622">
        <v>3555</v>
      </c>
      <c r="F1622">
        <v>1777.5</v>
      </c>
      <c r="G1622">
        <v>1777.5</v>
      </c>
      <c r="H1622" s="2">
        <v>43108</v>
      </c>
      <c r="I1622" s="2">
        <v>43113</v>
      </c>
      <c r="J1622">
        <v>5</v>
      </c>
      <c r="K1622" s="1" t="s">
        <v>12</v>
      </c>
    </row>
    <row r="1623" spans="1:11" x14ac:dyDescent="0.35">
      <c r="A1623">
        <v>650765</v>
      </c>
      <c r="B1623">
        <v>452584</v>
      </c>
      <c r="C1623" s="1" t="s">
        <v>16</v>
      </c>
      <c r="D1623">
        <v>667</v>
      </c>
      <c r="E1623">
        <v>3335</v>
      </c>
      <c r="F1623">
        <v>1667.5</v>
      </c>
      <c r="G1623">
        <v>1667.5</v>
      </c>
      <c r="H1623" s="2">
        <v>43110</v>
      </c>
      <c r="I1623" s="2">
        <v>43112</v>
      </c>
      <c r="J1623">
        <v>2</v>
      </c>
      <c r="K1623" s="1" t="s">
        <v>12</v>
      </c>
    </row>
    <row r="1624" spans="1:11" x14ac:dyDescent="0.35">
      <c r="A1624">
        <v>777308</v>
      </c>
      <c r="B1624">
        <v>325698</v>
      </c>
      <c r="C1624" s="1" t="s">
        <v>14</v>
      </c>
      <c r="D1624">
        <v>945</v>
      </c>
      <c r="E1624">
        <v>4725</v>
      </c>
      <c r="F1624">
        <v>2362.5</v>
      </c>
      <c r="G1624">
        <v>2362.5</v>
      </c>
      <c r="H1624" s="2">
        <v>43109</v>
      </c>
      <c r="I1624" s="2">
        <v>43112</v>
      </c>
      <c r="J1624">
        <v>3</v>
      </c>
      <c r="K1624" s="1" t="s">
        <v>12</v>
      </c>
    </row>
    <row r="1625" spans="1:11" x14ac:dyDescent="0.35">
      <c r="A1625">
        <v>323863</v>
      </c>
      <c r="B1625">
        <v>985245</v>
      </c>
      <c r="C1625" s="1" t="s">
        <v>13</v>
      </c>
      <c r="D1625">
        <v>463</v>
      </c>
      <c r="E1625">
        <v>2315</v>
      </c>
      <c r="F1625">
        <v>1157.5</v>
      </c>
      <c r="G1625">
        <v>1157.5</v>
      </c>
      <c r="H1625" s="2">
        <v>43108</v>
      </c>
      <c r="I1625" s="2">
        <v>43112</v>
      </c>
      <c r="J1625">
        <v>4</v>
      </c>
      <c r="K1625" s="1" t="s">
        <v>12</v>
      </c>
    </row>
    <row r="1626" spans="1:11" x14ac:dyDescent="0.35">
      <c r="A1626">
        <v>863340</v>
      </c>
      <c r="B1626">
        <v>152689</v>
      </c>
      <c r="C1626" s="1" t="s">
        <v>11</v>
      </c>
      <c r="D1626">
        <v>369</v>
      </c>
      <c r="E1626">
        <v>1845</v>
      </c>
      <c r="F1626">
        <v>922.5</v>
      </c>
      <c r="G1626">
        <v>922.5</v>
      </c>
      <c r="H1626" s="2">
        <v>43107</v>
      </c>
      <c r="I1626" s="2">
        <v>43112</v>
      </c>
      <c r="J1626">
        <v>5</v>
      </c>
      <c r="K1626" s="1" t="s">
        <v>12</v>
      </c>
    </row>
    <row r="1627" spans="1:11" x14ac:dyDescent="0.35">
      <c r="A1627">
        <v>169679</v>
      </c>
      <c r="B1627">
        <v>325698</v>
      </c>
      <c r="C1627" s="1" t="s">
        <v>14</v>
      </c>
      <c r="D1627">
        <v>985</v>
      </c>
      <c r="E1627">
        <v>4925</v>
      </c>
      <c r="F1627">
        <v>2462.5</v>
      </c>
      <c r="G1627">
        <v>2462.5</v>
      </c>
      <c r="H1627" s="2">
        <v>43109</v>
      </c>
      <c r="I1627" s="2">
        <v>43111</v>
      </c>
      <c r="J1627">
        <v>2</v>
      </c>
      <c r="K1627" s="1" t="s">
        <v>12</v>
      </c>
    </row>
    <row r="1628" spans="1:11" x14ac:dyDescent="0.35">
      <c r="A1628">
        <v>926223</v>
      </c>
      <c r="B1628">
        <v>985245</v>
      </c>
      <c r="C1628" s="1" t="s">
        <v>13</v>
      </c>
      <c r="D1628">
        <v>321</v>
      </c>
      <c r="E1628">
        <v>1605</v>
      </c>
      <c r="F1628">
        <v>802.5</v>
      </c>
      <c r="G1628">
        <v>802.5</v>
      </c>
      <c r="H1628" s="2">
        <v>43108</v>
      </c>
      <c r="I1628" s="2">
        <v>43111</v>
      </c>
      <c r="J1628">
        <v>3</v>
      </c>
      <c r="K1628" s="1" t="s">
        <v>12</v>
      </c>
    </row>
    <row r="1629" spans="1:11" x14ac:dyDescent="0.35">
      <c r="A1629">
        <v>780185</v>
      </c>
      <c r="B1629">
        <v>152689</v>
      </c>
      <c r="C1629" s="1" t="s">
        <v>11</v>
      </c>
      <c r="D1629">
        <v>515</v>
      </c>
      <c r="E1629">
        <v>2575</v>
      </c>
      <c r="F1629">
        <v>1287.5</v>
      </c>
      <c r="G1629">
        <v>1287.5</v>
      </c>
      <c r="H1629" s="2">
        <v>43106</v>
      </c>
      <c r="I1629" s="2">
        <v>43111</v>
      </c>
      <c r="J1629">
        <v>5</v>
      </c>
      <c r="K1629" s="1" t="s">
        <v>12</v>
      </c>
    </row>
    <row r="1630" spans="1:11" x14ac:dyDescent="0.35">
      <c r="A1630">
        <v>925121</v>
      </c>
      <c r="B1630">
        <v>785432</v>
      </c>
      <c r="C1630" s="1" t="s">
        <v>15</v>
      </c>
      <c r="D1630">
        <v>976</v>
      </c>
      <c r="E1630">
        <v>4880</v>
      </c>
      <c r="F1630">
        <v>2440</v>
      </c>
      <c r="G1630">
        <v>2440</v>
      </c>
      <c r="H1630" s="2">
        <v>43105</v>
      </c>
      <c r="I1630" s="2">
        <v>43110</v>
      </c>
      <c r="J1630">
        <v>5</v>
      </c>
      <c r="K1630" s="1" t="s">
        <v>12</v>
      </c>
    </row>
    <row r="1631" spans="1:11" x14ac:dyDescent="0.35">
      <c r="A1631">
        <v>536779</v>
      </c>
      <c r="B1631">
        <v>785432</v>
      </c>
      <c r="C1631" s="1" t="s">
        <v>15</v>
      </c>
      <c r="D1631">
        <v>523</v>
      </c>
      <c r="E1631">
        <v>2615</v>
      </c>
      <c r="F1631">
        <v>1307.5</v>
      </c>
      <c r="G1631">
        <v>1307.5</v>
      </c>
      <c r="H1631" s="2">
        <v>43105</v>
      </c>
      <c r="I1631" s="2">
        <v>43110</v>
      </c>
      <c r="J1631">
        <v>5</v>
      </c>
      <c r="K1631" s="1" t="s">
        <v>12</v>
      </c>
    </row>
    <row r="1632" spans="1:11" x14ac:dyDescent="0.35">
      <c r="A1632">
        <v>412527</v>
      </c>
      <c r="B1632">
        <v>325698</v>
      </c>
      <c r="C1632" s="1" t="s">
        <v>14</v>
      </c>
      <c r="D1632">
        <v>609</v>
      </c>
      <c r="E1632">
        <v>3045</v>
      </c>
      <c r="F1632">
        <v>1522.5</v>
      </c>
      <c r="G1632">
        <v>1522.5</v>
      </c>
      <c r="H1632" s="2">
        <v>43107</v>
      </c>
      <c r="I1632" s="2">
        <v>43109</v>
      </c>
      <c r="J1632">
        <v>2</v>
      </c>
      <c r="K1632" s="1" t="s">
        <v>12</v>
      </c>
    </row>
    <row r="1633" spans="1:11" x14ac:dyDescent="0.35">
      <c r="A1633">
        <v>324416</v>
      </c>
      <c r="B1633">
        <v>985245</v>
      </c>
      <c r="C1633" s="1" t="s">
        <v>13</v>
      </c>
      <c r="D1633">
        <v>481</v>
      </c>
      <c r="E1633">
        <v>2405</v>
      </c>
      <c r="F1633">
        <v>1202.5</v>
      </c>
      <c r="G1633">
        <v>1202.5</v>
      </c>
      <c r="H1633" s="2">
        <v>43104</v>
      </c>
      <c r="I1633" s="2">
        <v>43108</v>
      </c>
      <c r="J1633">
        <v>4</v>
      </c>
      <c r="K1633" s="1" t="s">
        <v>12</v>
      </c>
    </row>
    <row r="1634" spans="1:11" x14ac:dyDescent="0.35">
      <c r="A1634">
        <v>110471</v>
      </c>
      <c r="B1634">
        <v>785432</v>
      </c>
      <c r="C1634" s="1" t="s">
        <v>15</v>
      </c>
      <c r="D1634">
        <v>309</v>
      </c>
      <c r="E1634">
        <v>1545</v>
      </c>
      <c r="F1634">
        <v>772.5</v>
      </c>
      <c r="G1634">
        <v>772.5</v>
      </c>
      <c r="H1634" s="2">
        <v>43103</v>
      </c>
      <c r="I1634" s="2">
        <v>43108</v>
      </c>
      <c r="J1634">
        <v>5</v>
      </c>
      <c r="K1634" s="1" t="s">
        <v>12</v>
      </c>
    </row>
    <row r="1635" spans="1:11" x14ac:dyDescent="0.35">
      <c r="A1635">
        <v>740321</v>
      </c>
      <c r="B1635">
        <v>325698</v>
      </c>
      <c r="C1635" s="1" t="s">
        <v>14</v>
      </c>
      <c r="D1635">
        <v>811</v>
      </c>
      <c r="E1635">
        <v>4055</v>
      </c>
      <c r="F1635">
        <v>2027.5</v>
      </c>
      <c r="G1635">
        <v>2027.5</v>
      </c>
      <c r="H1635" s="2">
        <v>43104</v>
      </c>
      <c r="I1635" s="2">
        <v>43107</v>
      </c>
      <c r="J1635">
        <v>3</v>
      </c>
      <c r="K1635" s="1" t="s">
        <v>12</v>
      </c>
    </row>
    <row r="1636" spans="1:11" x14ac:dyDescent="0.35">
      <c r="A1636">
        <v>873217</v>
      </c>
      <c r="B1636">
        <v>785432</v>
      </c>
      <c r="C1636" s="1" t="s">
        <v>15</v>
      </c>
      <c r="D1636">
        <v>481</v>
      </c>
      <c r="E1636">
        <v>2405</v>
      </c>
      <c r="F1636">
        <v>1202.5</v>
      </c>
      <c r="G1636">
        <v>1202.5</v>
      </c>
      <c r="H1636" s="2">
        <v>43103</v>
      </c>
      <c r="I1636" s="2">
        <v>43107</v>
      </c>
      <c r="J1636">
        <v>4</v>
      </c>
      <c r="K1636" s="1" t="s">
        <v>12</v>
      </c>
    </row>
    <row r="1637" spans="1:11" x14ac:dyDescent="0.35">
      <c r="A1637">
        <v>978055</v>
      </c>
      <c r="B1637">
        <v>785432</v>
      </c>
      <c r="C1637" s="1" t="s">
        <v>15</v>
      </c>
      <c r="D1637">
        <v>628</v>
      </c>
      <c r="E1637">
        <v>3140</v>
      </c>
      <c r="F1637">
        <v>1570</v>
      </c>
      <c r="G1637">
        <v>1570</v>
      </c>
      <c r="H1637" s="2">
        <v>43102</v>
      </c>
      <c r="I1637" s="2">
        <v>43107</v>
      </c>
      <c r="J1637">
        <v>5</v>
      </c>
      <c r="K1637" s="1" t="s">
        <v>12</v>
      </c>
    </row>
    <row r="1638" spans="1:11" x14ac:dyDescent="0.35">
      <c r="A1638">
        <v>129824</v>
      </c>
      <c r="B1638">
        <v>325698</v>
      </c>
      <c r="C1638" s="1" t="s">
        <v>14</v>
      </c>
      <c r="D1638">
        <v>775</v>
      </c>
      <c r="E1638">
        <v>3875</v>
      </c>
      <c r="F1638">
        <v>1937.5</v>
      </c>
      <c r="G1638">
        <v>1937.5</v>
      </c>
      <c r="H1638" s="2">
        <v>43104</v>
      </c>
      <c r="I1638" s="2">
        <v>43106</v>
      </c>
      <c r="J1638">
        <v>2</v>
      </c>
      <c r="K1638" s="1" t="s">
        <v>12</v>
      </c>
    </row>
    <row r="1639" spans="1:11" x14ac:dyDescent="0.35">
      <c r="A1639">
        <v>588807</v>
      </c>
      <c r="B1639">
        <v>325698</v>
      </c>
      <c r="C1639" s="1" t="s">
        <v>14</v>
      </c>
      <c r="D1639">
        <v>165</v>
      </c>
      <c r="E1639">
        <v>825</v>
      </c>
      <c r="F1639">
        <v>412.5</v>
      </c>
      <c r="G1639">
        <v>412.5</v>
      </c>
      <c r="H1639" s="2">
        <v>43103</v>
      </c>
      <c r="I1639" s="2">
        <v>43106</v>
      </c>
      <c r="J1639">
        <v>3</v>
      </c>
      <c r="K1639" s="1" t="s">
        <v>12</v>
      </c>
    </row>
    <row r="1640" spans="1:11" x14ac:dyDescent="0.35">
      <c r="A1640">
        <v>138922</v>
      </c>
      <c r="B1640">
        <v>985245</v>
      </c>
      <c r="C1640" s="1" t="s">
        <v>13</v>
      </c>
      <c r="D1640">
        <v>664</v>
      </c>
      <c r="E1640">
        <v>3320</v>
      </c>
      <c r="F1640">
        <v>1660</v>
      </c>
      <c r="G1640">
        <v>1660</v>
      </c>
      <c r="H1640" s="2">
        <v>43103</v>
      </c>
      <c r="I1640" s="2">
        <v>43106</v>
      </c>
      <c r="J1640">
        <v>3</v>
      </c>
      <c r="K1640" s="1" t="s">
        <v>12</v>
      </c>
    </row>
    <row r="1641" spans="1:11" x14ac:dyDescent="0.35">
      <c r="A1641">
        <v>229143</v>
      </c>
      <c r="B1641">
        <v>152689</v>
      </c>
      <c r="C1641" s="1" t="s">
        <v>11</v>
      </c>
      <c r="D1641">
        <v>763</v>
      </c>
      <c r="E1641">
        <v>3815</v>
      </c>
      <c r="F1641">
        <v>1907.5</v>
      </c>
      <c r="G1641">
        <v>1907.5</v>
      </c>
      <c r="H1641" s="2">
        <v>43101</v>
      </c>
      <c r="I1641" s="2">
        <v>43106</v>
      </c>
      <c r="J1641">
        <v>5</v>
      </c>
      <c r="K1641" s="1" t="s">
        <v>12</v>
      </c>
    </row>
    <row r="1642" spans="1:11" x14ac:dyDescent="0.35">
      <c r="A1642">
        <v>925637</v>
      </c>
      <c r="B1642">
        <v>985245</v>
      </c>
      <c r="C1642" s="1" t="s">
        <v>13</v>
      </c>
      <c r="D1642">
        <v>497</v>
      </c>
      <c r="E1642">
        <v>2485</v>
      </c>
      <c r="F1642">
        <v>1242.5</v>
      </c>
      <c r="G1642">
        <v>1242.5</v>
      </c>
      <c r="H1642" s="2">
        <v>43102</v>
      </c>
      <c r="I1642" s="2">
        <v>43105</v>
      </c>
      <c r="J1642">
        <v>3</v>
      </c>
      <c r="K1642" s="1" t="s">
        <v>12</v>
      </c>
    </row>
    <row r="1643" spans="1:11" x14ac:dyDescent="0.35">
      <c r="A1643">
        <v>301299</v>
      </c>
      <c r="B1643">
        <v>325698</v>
      </c>
      <c r="C1643" s="1" t="s">
        <v>14</v>
      </c>
      <c r="D1643">
        <v>495</v>
      </c>
      <c r="E1643">
        <v>2475</v>
      </c>
      <c r="F1643">
        <v>1237.5</v>
      </c>
      <c r="G1643">
        <v>1237.5</v>
      </c>
      <c r="H1643" s="2">
        <v>43102</v>
      </c>
      <c r="I1643" s="2">
        <v>43104</v>
      </c>
      <c r="J1643">
        <v>2</v>
      </c>
      <c r="K1643" s="1" t="s">
        <v>12</v>
      </c>
    </row>
    <row r="1644" spans="1:11" x14ac:dyDescent="0.35">
      <c r="A1644">
        <v>664190</v>
      </c>
      <c r="B1644">
        <v>985245</v>
      </c>
      <c r="C1644" s="1" t="s">
        <v>13</v>
      </c>
      <c r="D1644">
        <v>380</v>
      </c>
      <c r="E1644">
        <v>1900</v>
      </c>
      <c r="F1644">
        <v>950</v>
      </c>
      <c r="G1644">
        <v>950</v>
      </c>
      <c r="H1644" s="2">
        <v>43101</v>
      </c>
      <c r="I1644" s="2">
        <v>43104</v>
      </c>
      <c r="J1644">
        <v>3</v>
      </c>
      <c r="K1644" s="1" t="s">
        <v>12</v>
      </c>
    </row>
    <row r="1645" spans="1:11" x14ac:dyDescent="0.35">
      <c r="A1645">
        <v>140095</v>
      </c>
      <c r="B1645">
        <v>452584</v>
      </c>
      <c r="C1645" s="1" t="s">
        <v>16</v>
      </c>
      <c r="D1645">
        <v>661</v>
      </c>
      <c r="E1645">
        <v>3305</v>
      </c>
      <c r="F1645">
        <v>1652.5</v>
      </c>
      <c r="G1645">
        <v>1652.5</v>
      </c>
      <c r="H1645" s="2">
        <v>43101</v>
      </c>
      <c r="I1645" s="2">
        <v>43103</v>
      </c>
      <c r="J1645">
        <v>2</v>
      </c>
      <c r="K1645" s="1" t="s">
        <v>12</v>
      </c>
    </row>
    <row r="1646" spans="1:11" x14ac:dyDescent="0.35">
      <c r="A1646">
        <v>254941</v>
      </c>
      <c r="B1646">
        <v>785432</v>
      </c>
      <c r="C1646" s="1" t="s">
        <v>15</v>
      </c>
      <c r="D1646">
        <v>441</v>
      </c>
      <c r="E1646">
        <v>2205</v>
      </c>
      <c r="F1646">
        <v>1102.5</v>
      </c>
      <c r="G1646">
        <v>1102.5</v>
      </c>
      <c r="H1646" s="2">
        <v>43829</v>
      </c>
      <c r="I1646" s="2">
        <v>43834</v>
      </c>
      <c r="J1646">
        <v>5</v>
      </c>
      <c r="K1646" s="1" t="s">
        <v>12</v>
      </c>
    </row>
    <row r="1647" spans="1:11" x14ac:dyDescent="0.35">
      <c r="A1647">
        <v>135063</v>
      </c>
      <c r="B1647">
        <v>785432</v>
      </c>
      <c r="C1647" s="1" t="s">
        <v>15</v>
      </c>
      <c r="D1647">
        <v>566</v>
      </c>
      <c r="E1647">
        <v>2830</v>
      </c>
      <c r="F1647">
        <v>1415</v>
      </c>
      <c r="G1647">
        <v>1415</v>
      </c>
      <c r="H1647" s="2">
        <v>43828</v>
      </c>
      <c r="I1647" s="2">
        <v>43833</v>
      </c>
      <c r="J1647">
        <v>5</v>
      </c>
      <c r="K1647" s="1" t="s">
        <v>12</v>
      </c>
    </row>
    <row r="1648" spans="1:11" x14ac:dyDescent="0.35">
      <c r="A1648">
        <v>546482</v>
      </c>
      <c r="B1648">
        <v>325698</v>
      </c>
      <c r="C1648" s="1" t="s">
        <v>14</v>
      </c>
      <c r="D1648">
        <v>102</v>
      </c>
      <c r="E1648">
        <v>510</v>
      </c>
      <c r="F1648">
        <v>255</v>
      </c>
      <c r="G1648">
        <v>255</v>
      </c>
      <c r="H1648" s="2">
        <v>43829</v>
      </c>
      <c r="I1648" s="2">
        <v>43832</v>
      </c>
      <c r="J1648">
        <v>3</v>
      </c>
      <c r="K1648" s="1" t="s">
        <v>12</v>
      </c>
    </row>
    <row r="1649" spans="1:11" x14ac:dyDescent="0.35">
      <c r="A1649">
        <v>117498</v>
      </c>
      <c r="B1649">
        <v>452584</v>
      </c>
      <c r="C1649" s="1" t="s">
        <v>16</v>
      </c>
      <c r="D1649">
        <v>560</v>
      </c>
      <c r="E1649">
        <v>2800</v>
      </c>
      <c r="F1649">
        <v>1400</v>
      </c>
      <c r="G1649">
        <v>1400</v>
      </c>
      <c r="H1649" s="2">
        <v>43829</v>
      </c>
      <c r="I1649" s="2">
        <v>43831</v>
      </c>
      <c r="J1649">
        <v>2</v>
      </c>
      <c r="K1649" s="1" t="s">
        <v>12</v>
      </c>
    </row>
    <row r="1650" spans="1:11" x14ac:dyDescent="0.35">
      <c r="A1650">
        <v>677337</v>
      </c>
      <c r="B1650">
        <v>325698</v>
      </c>
      <c r="C1650" s="1" t="s">
        <v>14</v>
      </c>
      <c r="D1650">
        <v>432</v>
      </c>
      <c r="E1650">
        <v>2160</v>
      </c>
      <c r="F1650">
        <v>1080</v>
      </c>
      <c r="G1650">
        <v>1080</v>
      </c>
      <c r="H1650" s="2">
        <v>43827</v>
      </c>
      <c r="I1650" s="2">
        <v>43829</v>
      </c>
      <c r="J1650">
        <v>2</v>
      </c>
      <c r="K1650" s="1" t="s">
        <v>12</v>
      </c>
    </row>
    <row r="1651" spans="1:11" x14ac:dyDescent="0.35">
      <c r="A1651">
        <v>976219</v>
      </c>
      <c r="B1651">
        <v>785432</v>
      </c>
      <c r="C1651" s="1" t="s">
        <v>15</v>
      </c>
      <c r="D1651">
        <v>377</v>
      </c>
      <c r="E1651">
        <v>1885</v>
      </c>
      <c r="F1651">
        <v>942.5</v>
      </c>
      <c r="G1651">
        <v>942.5</v>
      </c>
      <c r="H1651" s="2">
        <v>43824</v>
      </c>
      <c r="I1651" s="2">
        <v>43829</v>
      </c>
      <c r="J1651">
        <v>5</v>
      </c>
      <c r="K1651" s="1" t="s">
        <v>12</v>
      </c>
    </row>
    <row r="1652" spans="1:11" x14ac:dyDescent="0.35">
      <c r="A1652">
        <v>842879</v>
      </c>
      <c r="B1652">
        <v>152689</v>
      </c>
      <c r="C1652" s="1" t="s">
        <v>11</v>
      </c>
      <c r="D1652">
        <v>669</v>
      </c>
      <c r="E1652">
        <v>3345</v>
      </c>
      <c r="F1652">
        <v>1672.5</v>
      </c>
      <c r="G1652">
        <v>1672.5</v>
      </c>
      <c r="H1652" s="2">
        <v>43824</v>
      </c>
      <c r="I1652" s="2">
        <v>43829</v>
      </c>
      <c r="J1652">
        <v>5</v>
      </c>
      <c r="K1652" s="1" t="s">
        <v>12</v>
      </c>
    </row>
    <row r="1653" spans="1:11" x14ac:dyDescent="0.35">
      <c r="A1653">
        <v>444253</v>
      </c>
      <c r="B1653">
        <v>152689</v>
      </c>
      <c r="C1653" s="1" t="s">
        <v>11</v>
      </c>
      <c r="D1653">
        <v>331</v>
      </c>
      <c r="E1653">
        <v>1655</v>
      </c>
      <c r="F1653">
        <v>827.5</v>
      </c>
      <c r="G1653">
        <v>827.5</v>
      </c>
      <c r="H1653" s="2">
        <v>43824</v>
      </c>
      <c r="I1653" s="2">
        <v>43829</v>
      </c>
      <c r="J1653">
        <v>5</v>
      </c>
      <c r="K1653" s="1" t="s">
        <v>12</v>
      </c>
    </row>
    <row r="1654" spans="1:11" x14ac:dyDescent="0.35">
      <c r="A1654">
        <v>814511</v>
      </c>
      <c r="B1654">
        <v>152689</v>
      </c>
      <c r="C1654" s="1" t="s">
        <v>11</v>
      </c>
      <c r="D1654">
        <v>419</v>
      </c>
      <c r="E1654">
        <v>2095</v>
      </c>
      <c r="F1654">
        <v>1047.5</v>
      </c>
      <c r="G1654">
        <v>1047.5</v>
      </c>
      <c r="H1654" s="2">
        <v>43823</v>
      </c>
      <c r="I1654" s="2">
        <v>43828</v>
      </c>
      <c r="J1654">
        <v>5</v>
      </c>
      <c r="K1654" s="1" t="s">
        <v>12</v>
      </c>
    </row>
    <row r="1655" spans="1:11" x14ac:dyDescent="0.35">
      <c r="A1655">
        <v>449936</v>
      </c>
      <c r="B1655">
        <v>785432</v>
      </c>
      <c r="C1655" s="1" t="s">
        <v>15</v>
      </c>
      <c r="D1655">
        <v>856</v>
      </c>
      <c r="E1655">
        <v>4280</v>
      </c>
      <c r="F1655">
        <v>2140</v>
      </c>
      <c r="G1655">
        <v>2140</v>
      </c>
      <c r="H1655" s="2">
        <v>43822</v>
      </c>
      <c r="I1655" s="2">
        <v>43826</v>
      </c>
      <c r="J1655">
        <v>4</v>
      </c>
      <c r="K1655" s="1" t="s">
        <v>12</v>
      </c>
    </row>
    <row r="1656" spans="1:11" x14ac:dyDescent="0.35">
      <c r="A1656">
        <v>581638</v>
      </c>
      <c r="B1656">
        <v>985245</v>
      </c>
      <c r="C1656" s="1" t="s">
        <v>13</v>
      </c>
      <c r="D1656">
        <v>220</v>
      </c>
      <c r="E1656">
        <v>1100</v>
      </c>
      <c r="F1656">
        <v>550</v>
      </c>
      <c r="G1656">
        <v>550</v>
      </c>
      <c r="H1656" s="2">
        <v>43821</v>
      </c>
      <c r="I1656" s="2">
        <v>43825</v>
      </c>
      <c r="J1656">
        <v>4</v>
      </c>
      <c r="K1656" s="1" t="s">
        <v>12</v>
      </c>
    </row>
    <row r="1657" spans="1:11" x14ac:dyDescent="0.35">
      <c r="A1657">
        <v>925471</v>
      </c>
      <c r="B1657">
        <v>985245</v>
      </c>
      <c r="C1657" s="1" t="s">
        <v>13</v>
      </c>
      <c r="D1657">
        <v>932</v>
      </c>
      <c r="E1657">
        <v>4660</v>
      </c>
      <c r="F1657">
        <v>2330</v>
      </c>
      <c r="G1657">
        <v>2330</v>
      </c>
      <c r="H1657" s="2">
        <v>43821</v>
      </c>
      <c r="I1657" s="2">
        <v>43825</v>
      </c>
      <c r="J1657">
        <v>4</v>
      </c>
      <c r="K1657" s="1" t="s">
        <v>12</v>
      </c>
    </row>
    <row r="1658" spans="1:11" x14ac:dyDescent="0.35">
      <c r="A1658">
        <v>540958</v>
      </c>
      <c r="B1658">
        <v>152689</v>
      </c>
      <c r="C1658" s="1" t="s">
        <v>11</v>
      </c>
      <c r="D1658">
        <v>284</v>
      </c>
      <c r="E1658">
        <v>1420</v>
      </c>
      <c r="F1658">
        <v>710</v>
      </c>
      <c r="G1658">
        <v>710</v>
      </c>
      <c r="H1658" s="2">
        <v>43820</v>
      </c>
      <c r="I1658" s="2">
        <v>43825</v>
      </c>
      <c r="J1658">
        <v>5</v>
      </c>
      <c r="K1658" s="1" t="s">
        <v>12</v>
      </c>
    </row>
    <row r="1659" spans="1:11" x14ac:dyDescent="0.35">
      <c r="A1659">
        <v>770586</v>
      </c>
      <c r="B1659">
        <v>152689</v>
      </c>
      <c r="C1659" s="1" t="s">
        <v>11</v>
      </c>
      <c r="D1659">
        <v>666</v>
      </c>
      <c r="E1659">
        <v>3330</v>
      </c>
      <c r="F1659">
        <v>1665</v>
      </c>
      <c r="G1659">
        <v>1665</v>
      </c>
      <c r="H1659" s="2">
        <v>43820</v>
      </c>
      <c r="I1659" s="2">
        <v>43825</v>
      </c>
      <c r="J1659">
        <v>5</v>
      </c>
      <c r="K1659" s="1" t="s">
        <v>12</v>
      </c>
    </row>
    <row r="1660" spans="1:11" x14ac:dyDescent="0.35">
      <c r="A1660">
        <v>217061</v>
      </c>
      <c r="B1660">
        <v>325698</v>
      </c>
      <c r="C1660" s="1" t="s">
        <v>14</v>
      </c>
      <c r="D1660">
        <v>696</v>
      </c>
      <c r="E1660">
        <v>3480</v>
      </c>
      <c r="F1660">
        <v>1740</v>
      </c>
      <c r="G1660">
        <v>1740</v>
      </c>
      <c r="H1660" s="2">
        <v>43822</v>
      </c>
      <c r="I1660" s="2">
        <v>43824</v>
      </c>
      <c r="J1660">
        <v>2</v>
      </c>
      <c r="K1660" s="1" t="s">
        <v>12</v>
      </c>
    </row>
    <row r="1661" spans="1:11" x14ac:dyDescent="0.35">
      <c r="A1661">
        <v>920874</v>
      </c>
      <c r="B1661">
        <v>325698</v>
      </c>
      <c r="C1661" s="1" t="s">
        <v>14</v>
      </c>
      <c r="D1661">
        <v>758</v>
      </c>
      <c r="E1661">
        <v>3790</v>
      </c>
      <c r="F1661">
        <v>1895</v>
      </c>
      <c r="G1661">
        <v>1895</v>
      </c>
      <c r="H1661" s="2">
        <v>43821</v>
      </c>
      <c r="I1661" s="2">
        <v>43824</v>
      </c>
      <c r="J1661">
        <v>3</v>
      </c>
      <c r="K1661" s="1" t="s">
        <v>12</v>
      </c>
    </row>
    <row r="1662" spans="1:11" x14ac:dyDescent="0.35">
      <c r="A1662">
        <v>800930</v>
      </c>
      <c r="B1662">
        <v>152689</v>
      </c>
      <c r="C1662" s="1" t="s">
        <v>11</v>
      </c>
      <c r="D1662">
        <v>123</v>
      </c>
      <c r="E1662">
        <v>615</v>
      </c>
      <c r="F1662">
        <v>307.5</v>
      </c>
      <c r="G1662">
        <v>307.5</v>
      </c>
      <c r="H1662" s="2">
        <v>43819</v>
      </c>
      <c r="I1662" s="2">
        <v>43824</v>
      </c>
      <c r="J1662">
        <v>5</v>
      </c>
      <c r="K1662" s="1" t="s">
        <v>12</v>
      </c>
    </row>
    <row r="1663" spans="1:11" x14ac:dyDescent="0.35">
      <c r="A1663">
        <v>497571</v>
      </c>
      <c r="B1663">
        <v>325698</v>
      </c>
      <c r="C1663" s="1" t="s">
        <v>14</v>
      </c>
      <c r="D1663">
        <v>88</v>
      </c>
      <c r="E1663">
        <v>440</v>
      </c>
      <c r="F1663">
        <v>220</v>
      </c>
      <c r="G1663">
        <v>220</v>
      </c>
      <c r="H1663" s="2">
        <v>43820</v>
      </c>
      <c r="I1663" s="2">
        <v>43823</v>
      </c>
      <c r="J1663">
        <v>3</v>
      </c>
      <c r="K1663" s="1" t="s">
        <v>12</v>
      </c>
    </row>
    <row r="1664" spans="1:11" x14ac:dyDescent="0.35">
      <c r="A1664">
        <v>590099</v>
      </c>
      <c r="B1664">
        <v>325698</v>
      </c>
      <c r="C1664" s="1" t="s">
        <v>14</v>
      </c>
      <c r="D1664">
        <v>486</v>
      </c>
      <c r="E1664">
        <v>2430</v>
      </c>
      <c r="F1664">
        <v>1215</v>
      </c>
      <c r="G1664">
        <v>1215</v>
      </c>
      <c r="H1664" s="2">
        <v>43820</v>
      </c>
      <c r="I1664" s="2">
        <v>43822</v>
      </c>
      <c r="J1664">
        <v>2</v>
      </c>
      <c r="K1664" s="1" t="s">
        <v>12</v>
      </c>
    </row>
    <row r="1665" spans="1:11" x14ac:dyDescent="0.35">
      <c r="A1665">
        <v>749043</v>
      </c>
      <c r="B1665">
        <v>785432</v>
      </c>
      <c r="C1665" s="1" t="s">
        <v>15</v>
      </c>
      <c r="D1665">
        <v>841</v>
      </c>
      <c r="E1665">
        <v>4205</v>
      </c>
      <c r="F1665">
        <v>2102.5</v>
      </c>
      <c r="G1665">
        <v>2102.5</v>
      </c>
      <c r="H1665" s="2">
        <v>43817</v>
      </c>
      <c r="I1665" s="2">
        <v>43822</v>
      </c>
      <c r="J1665">
        <v>5</v>
      </c>
      <c r="K1665" s="1" t="s">
        <v>12</v>
      </c>
    </row>
    <row r="1666" spans="1:11" x14ac:dyDescent="0.35">
      <c r="A1666">
        <v>822138</v>
      </c>
      <c r="B1666">
        <v>325698</v>
      </c>
      <c r="C1666" s="1" t="s">
        <v>14</v>
      </c>
      <c r="D1666">
        <v>766</v>
      </c>
      <c r="E1666">
        <v>3830</v>
      </c>
      <c r="F1666">
        <v>1915</v>
      </c>
      <c r="G1666">
        <v>1915</v>
      </c>
      <c r="H1666" s="2">
        <v>43819</v>
      </c>
      <c r="I1666" s="2">
        <v>43821</v>
      </c>
      <c r="J1666">
        <v>2</v>
      </c>
      <c r="K1666" s="1" t="s">
        <v>12</v>
      </c>
    </row>
    <row r="1667" spans="1:11" x14ac:dyDescent="0.35">
      <c r="A1667">
        <v>233649</v>
      </c>
      <c r="B1667">
        <v>325698</v>
      </c>
      <c r="C1667" s="1" t="s">
        <v>14</v>
      </c>
      <c r="D1667">
        <v>619</v>
      </c>
      <c r="E1667">
        <v>3095</v>
      </c>
      <c r="F1667">
        <v>1547.5</v>
      </c>
      <c r="G1667">
        <v>1547.5</v>
      </c>
      <c r="H1667" s="2">
        <v>43818</v>
      </c>
      <c r="I1667" s="2">
        <v>43820</v>
      </c>
      <c r="J1667">
        <v>2</v>
      </c>
      <c r="K1667" s="1" t="s">
        <v>12</v>
      </c>
    </row>
    <row r="1668" spans="1:11" x14ac:dyDescent="0.35">
      <c r="A1668">
        <v>316393</v>
      </c>
      <c r="B1668">
        <v>325698</v>
      </c>
      <c r="C1668" s="1" t="s">
        <v>14</v>
      </c>
      <c r="D1668">
        <v>59</v>
      </c>
      <c r="E1668">
        <v>295</v>
      </c>
      <c r="F1668">
        <v>147.5</v>
      </c>
      <c r="G1668">
        <v>147.5</v>
      </c>
      <c r="H1668" s="2">
        <v>43818</v>
      </c>
      <c r="I1668" s="2">
        <v>43820</v>
      </c>
      <c r="J1668">
        <v>2</v>
      </c>
      <c r="K1668" s="1" t="s">
        <v>12</v>
      </c>
    </row>
    <row r="1669" spans="1:11" x14ac:dyDescent="0.35">
      <c r="A1669">
        <v>917373</v>
      </c>
      <c r="B1669">
        <v>325698</v>
      </c>
      <c r="C1669" s="1" t="s">
        <v>14</v>
      </c>
      <c r="D1669">
        <v>81</v>
      </c>
      <c r="E1669">
        <v>405</v>
      </c>
      <c r="F1669">
        <v>202.5</v>
      </c>
      <c r="G1669">
        <v>202.5</v>
      </c>
      <c r="H1669" s="2">
        <v>43818</v>
      </c>
      <c r="I1669" s="2">
        <v>43820</v>
      </c>
      <c r="J1669">
        <v>2</v>
      </c>
      <c r="K1669" s="1" t="s">
        <v>12</v>
      </c>
    </row>
    <row r="1670" spans="1:11" x14ac:dyDescent="0.35">
      <c r="A1670">
        <v>353461</v>
      </c>
      <c r="B1670">
        <v>985245</v>
      </c>
      <c r="C1670" s="1" t="s">
        <v>13</v>
      </c>
      <c r="D1670">
        <v>780</v>
      </c>
      <c r="E1670">
        <v>3900</v>
      </c>
      <c r="F1670">
        <v>1950</v>
      </c>
      <c r="G1670">
        <v>1950</v>
      </c>
      <c r="H1670" s="2">
        <v>43817</v>
      </c>
      <c r="I1670" s="2">
        <v>43820</v>
      </c>
      <c r="J1670">
        <v>3</v>
      </c>
      <c r="K1670" s="1" t="s">
        <v>12</v>
      </c>
    </row>
    <row r="1671" spans="1:11" x14ac:dyDescent="0.35">
      <c r="A1671">
        <v>474397</v>
      </c>
      <c r="B1671">
        <v>152689</v>
      </c>
      <c r="C1671" s="1" t="s">
        <v>11</v>
      </c>
      <c r="D1671">
        <v>745</v>
      </c>
      <c r="E1671">
        <v>3725</v>
      </c>
      <c r="F1671">
        <v>1862.5</v>
      </c>
      <c r="G1671">
        <v>1862.5</v>
      </c>
      <c r="H1671" s="2">
        <v>43814</v>
      </c>
      <c r="I1671" s="2">
        <v>43819</v>
      </c>
      <c r="J1671">
        <v>5</v>
      </c>
      <c r="K1671" s="1" t="s">
        <v>12</v>
      </c>
    </row>
    <row r="1672" spans="1:11" x14ac:dyDescent="0.35">
      <c r="A1672">
        <v>985401</v>
      </c>
      <c r="B1672">
        <v>325698</v>
      </c>
      <c r="C1672" s="1" t="s">
        <v>14</v>
      </c>
      <c r="D1672">
        <v>635</v>
      </c>
      <c r="E1672">
        <v>3175</v>
      </c>
      <c r="F1672">
        <v>1587.5</v>
      </c>
      <c r="G1672">
        <v>1587.5</v>
      </c>
      <c r="H1672" s="2">
        <v>43815</v>
      </c>
      <c r="I1672" s="2">
        <v>43818</v>
      </c>
      <c r="J1672">
        <v>3</v>
      </c>
      <c r="K1672" s="1" t="s">
        <v>12</v>
      </c>
    </row>
    <row r="1673" spans="1:11" x14ac:dyDescent="0.35">
      <c r="A1673">
        <v>982664</v>
      </c>
      <c r="B1673">
        <v>985245</v>
      </c>
      <c r="C1673" s="1" t="s">
        <v>13</v>
      </c>
      <c r="D1673">
        <v>484</v>
      </c>
      <c r="E1673">
        <v>2420</v>
      </c>
      <c r="F1673">
        <v>1210</v>
      </c>
      <c r="G1673">
        <v>1210</v>
      </c>
      <c r="H1673" s="2">
        <v>43814</v>
      </c>
      <c r="I1673" s="2">
        <v>43818</v>
      </c>
      <c r="J1673">
        <v>4</v>
      </c>
      <c r="K1673" s="1" t="s">
        <v>12</v>
      </c>
    </row>
    <row r="1674" spans="1:11" x14ac:dyDescent="0.35">
      <c r="A1674">
        <v>287367</v>
      </c>
      <c r="B1674">
        <v>985245</v>
      </c>
      <c r="C1674" s="1" t="s">
        <v>13</v>
      </c>
      <c r="D1674">
        <v>344</v>
      </c>
      <c r="E1674">
        <v>1720</v>
      </c>
      <c r="F1674">
        <v>860</v>
      </c>
      <c r="G1674">
        <v>860</v>
      </c>
      <c r="H1674" s="2">
        <v>43814</v>
      </c>
      <c r="I1674" s="2">
        <v>43818</v>
      </c>
      <c r="J1674">
        <v>4</v>
      </c>
      <c r="K1674" s="1" t="s">
        <v>12</v>
      </c>
    </row>
    <row r="1675" spans="1:11" x14ac:dyDescent="0.35">
      <c r="A1675">
        <v>530582</v>
      </c>
      <c r="B1675">
        <v>985245</v>
      </c>
      <c r="C1675" s="1" t="s">
        <v>13</v>
      </c>
      <c r="D1675">
        <v>944</v>
      </c>
      <c r="E1675">
        <v>4720</v>
      </c>
      <c r="F1675">
        <v>2360</v>
      </c>
      <c r="G1675">
        <v>2360</v>
      </c>
      <c r="H1675" s="2">
        <v>43814</v>
      </c>
      <c r="I1675" s="2">
        <v>43818</v>
      </c>
      <c r="J1675">
        <v>4</v>
      </c>
      <c r="K1675" s="1" t="s">
        <v>12</v>
      </c>
    </row>
    <row r="1676" spans="1:11" x14ac:dyDescent="0.35">
      <c r="A1676">
        <v>933038</v>
      </c>
      <c r="B1676">
        <v>325698</v>
      </c>
      <c r="C1676" s="1" t="s">
        <v>14</v>
      </c>
      <c r="D1676">
        <v>593</v>
      </c>
      <c r="E1676">
        <v>2965</v>
      </c>
      <c r="F1676">
        <v>1482.5</v>
      </c>
      <c r="G1676">
        <v>1482.5</v>
      </c>
      <c r="H1676" s="2">
        <v>43815</v>
      </c>
      <c r="I1676" s="2">
        <v>43817</v>
      </c>
      <c r="J1676">
        <v>2</v>
      </c>
      <c r="K1676" s="1" t="s">
        <v>12</v>
      </c>
    </row>
    <row r="1677" spans="1:11" x14ac:dyDescent="0.35">
      <c r="A1677">
        <v>273543</v>
      </c>
      <c r="B1677">
        <v>985245</v>
      </c>
      <c r="C1677" s="1" t="s">
        <v>13</v>
      </c>
      <c r="D1677">
        <v>932</v>
      </c>
      <c r="E1677">
        <v>4660</v>
      </c>
      <c r="F1677">
        <v>2330</v>
      </c>
      <c r="G1677">
        <v>2330</v>
      </c>
      <c r="H1677" s="2">
        <v>43813</v>
      </c>
      <c r="I1677" s="2">
        <v>43817</v>
      </c>
      <c r="J1677">
        <v>4</v>
      </c>
      <c r="K1677" s="1" t="s">
        <v>12</v>
      </c>
    </row>
    <row r="1678" spans="1:11" x14ac:dyDescent="0.35">
      <c r="A1678">
        <v>178573</v>
      </c>
      <c r="B1678">
        <v>985245</v>
      </c>
      <c r="C1678" s="1" t="s">
        <v>13</v>
      </c>
      <c r="D1678">
        <v>498</v>
      </c>
      <c r="E1678">
        <v>2490</v>
      </c>
      <c r="F1678">
        <v>1245</v>
      </c>
      <c r="G1678">
        <v>1245</v>
      </c>
      <c r="H1678" s="2">
        <v>43813</v>
      </c>
      <c r="I1678" s="2">
        <v>43817</v>
      </c>
      <c r="J1678">
        <v>4</v>
      </c>
      <c r="K1678" s="1" t="s">
        <v>12</v>
      </c>
    </row>
    <row r="1679" spans="1:11" x14ac:dyDescent="0.35">
      <c r="A1679">
        <v>754527</v>
      </c>
      <c r="B1679">
        <v>985245</v>
      </c>
      <c r="C1679" s="1" t="s">
        <v>13</v>
      </c>
      <c r="D1679">
        <v>516</v>
      </c>
      <c r="E1679">
        <v>2580</v>
      </c>
      <c r="F1679">
        <v>1290</v>
      </c>
      <c r="G1679">
        <v>1290</v>
      </c>
      <c r="H1679" s="2">
        <v>43813</v>
      </c>
      <c r="I1679" s="2">
        <v>43817</v>
      </c>
      <c r="J1679">
        <v>4</v>
      </c>
      <c r="K1679" s="1" t="s">
        <v>12</v>
      </c>
    </row>
    <row r="1680" spans="1:11" x14ac:dyDescent="0.35">
      <c r="A1680">
        <v>904112</v>
      </c>
      <c r="B1680">
        <v>452584</v>
      </c>
      <c r="C1680" s="1" t="s">
        <v>16</v>
      </c>
      <c r="D1680">
        <v>752</v>
      </c>
      <c r="E1680">
        <v>3760</v>
      </c>
      <c r="F1680">
        <v>1880</v>
      </c>
      <c r="G1680">
        <v>1880</v>
      </c>
      <c r="H1680" s="2">
        <v>43814</v>
      </c>
      <c r="I1680" s="2">
        <v>43816</v>
      </c>
      <c r="J1680">
        <v>2</v>
      </c>
      <c r="K1680" s="1" t="s">
        <v>12</v>
      </c>
    </row>
    <row r="1681" spans="1:11" x14ac:dyDescent="0.35">
      <c r="A1681">
        <v>341040</v>
      </c>
      <c r="B1681">
        <v>325698</v>
      </c>
      <c r="C1681" s="1" t="s">
        <v>14</v>
      </c>
      <c r="D1681">
        <v>336</v>
      </c>
      <c r="E1681">
        <v>1680</v>
      </c>
      <c r="F1681">
        <v>840</v>
      </c>
      <c r="G1681">
        <v>840</v>
      </c>
      <c r="H1681" s="2">
        <v>43814</v>
      </c>
      <c r="I1681" s="2">
        <v>43816</v>
      </c>
      <c r="J1681">
        <v>2</v>
      </c>
      <c r="K1681" s="1" t="s">
        <v>12</v>
      </c>
    </row>
    <row r="1682" spans="1:11" x14ac:dyDescent="0.35">
      <c r="A1682">
        <v>835654</v>
      </c>
      <c r="B1682">
        <v>325698</v>
      </c>
      <c r="C1682" s="1" t="s">
        <v>14</v>
      </c>
      <c r="D1682">
        <v>747</v>
      </c>
      <c r="E1682">
        <v>3735</v>
      </c>
      <c r="F1682">
        <v>1867.5</v>
      </c>
      <c r="G1682">
        <v>1867.5</v>
      </c>
      <c r="H1682" s="2">
        <v>43814</v>
      </c>
      <c r="I1682" s="2">
        <v>43816</v>
      </c>
      <c r="J1682">
        <v>2</v>
      </c>
      <c r="K1682" s="1" t="s">
        <v>12</v>
      </c>
    </row>
    <row r="1683" spans="1:11" x14ac:dyDescent="0.35">
      <c r="A1683">
        <v>533657</v>
      </c>
      <c r="B1683">
        <v>785432</v>
      </c>
      <c r="C1683" s="1" t="s">
        <v>15</v>
      </c>
      <c r="D1683">
        <v>542</v>
      </c>
      <c r="E1683">
        <v>2710</v>
      </c>
      <c r="F1683">
        <v>1355</v>
      </c>
      <c r="G1683">
        <v>1355</v>
      </c>
      <c r="H1683" s="2">
        <v>43811</v>
      </c>
      <c r="I1683" s="2">
        <v>43815</v>
      </c>
      <c r="J1683">
        <v>4</v>
      </c>
      <c r="K1683" s="1" t="s">
        <v>12</v>
      </c>
    </row>
    <row r="1684" spans="1:11" x14ac:dyDescent="0.35">
      <c r="A1684">
        <v>639344</v>
      </c>
      <c r="B1684">
        <v>325698</v>
      </c>
      <c r="C1684" s="1" t="s">
        <v>14</v>
      </c>
      <c r="D1684">
        <v>304</v>
      </c>
      <c r="E1684">
        <v>1520</v>
      </c>
      <c r="F1684">
        <v>760</v>
      </c>
      <c r="G1684">
        <v>760</v>
      </c>
      <c r="H1684" s="2">
        <v>43811</v>
      </c>
      <c r="I1684" s="2">
        <v>43814</v>
      </c>
      <c r="J1684">
        <v>3</v>
      </c>
      <c r="K1684" s="1" t="s">
        <v>12</v>
      </c>
    </row>
    <row r="1685" spans="1:11" x14ac:dyDescent="0.35">
      <c r="A1685">
        <v>511887</v>
      </c>
      <c r="B1685">
        <v>985245</v>
      </c>
      <c r="C1685" s="1" t="s">
        <v>13</v>
      </c>
      <c r="D1685">
        <v>412</v>
      </c>
      <c r="E1685">
        <v>2060</v>
      </c>
      <c r="F1685">
        <v>1030</v>
      </c>
      <c r="G1685">
        <v>1030</v>
      </c>
      <c r="H1685" s="2">
        <v>43811</v>
      </c>
      <c r="I1685" s="2">
        <v>43814</v>
      </c>
      <c r="J1685">
        <v>3</v>
      </c>
      <c r="K1685" s="1" t="s">
        <v>12</v>
      </c>
    </row>
    <row r="1686" spans="1:11" x14ac:dyDescent="0.35">
      <c r="A1686">
        <v>468780</v>
      </c>
      <c r="B1686">
        <v>785432</v>
      </c>
      <c r="C1686" s="1" t="s">
        <v>15</v>
      </c>
      <c r="D1686">
        <v>483</v>
      </c>
      <c r="E1686">
        <v>2415</v>
      </c>
      <c r="F1686">
        <v>1207.5</v>
      </c>
      <c r="G1686">
        <v>1207.5</v>
      </c>
      <c r="H1686" s="2">
        <v>43810</v>
      </c>
      <c r="I1686" s="2">
        <v>43814</v>
      </c>
      <c r="J1686">
        <v>4</v>
      </c>
      <c r="K1686" s="1" t="s">
        <v>12</v>
      </c>
    </row>
    <row r="1687" spans="1:11" x14ac:dyDescent="0.35">
      <c r="A1687">
        <v>716846</v>
      </c>
      <c r="B1687">
        <v>325698</v>
      </c>
      <c r="C1687" s="1" t="s">
        <v>14</v>
      </c>
      <c r="D1687">
        <v>937</v>
      </c>
      <c r="E1687">
        <v>4685</v>
      </c>
      <c r="F1687">
        <v>2342.5</v>
      </c>
      <c r="G1687">
        <v>2342.5</v>
      </c>
      <c r="H1687" s="2">
        <v>43811</v>
      </c>
      <c r="I1687" s="2">
        <v>43813</v>
      </c>
      <c r="J1687">
        <v>2</v>
      </c>
      <c r="K1687" s="1" t="s">
        <v>12</v>
      </c>
    </row>
    <row r="1688" spans="1:11" x14ac:dyDescent="0.35">
      <c r="A1688">
        <v>324961</v>
      </c>
      <c r="B1688">
        <v>452584</v>
      </c>
      <c r="C1688" s="1" t="s">
        <v>16</v>
      </c>
      <c r="D1688">
        <v>213</v>
      </c>
      <c r="E1688">
        <v>1065</v>
      </c>
      <c r="F1688">
        <v>532.5</v>
      </c>
      <c r="G1688">
        <v>532.5</v>
      </c>
      <c r="H1688" s="2">
        <v>43810</v>
      </c>
      <c r="I1688" s="2">
        <v>43812</v>
      </c>
      <c r="J1688">
        <v>2</v>
      </c>
      <c r="K1688" s="1" t="s">
        <v>12</v>
      </c>
    </row>
    <row r="1689" spans="1:11" x14ac:dyDescent="0.35">
      <c r="A1689">
        <v>143468</v>
      </c>
      <c r="B1689">
        <v>325698</v>
      </c>
      <c r="C1689" s="1" t="s">
        <v>14</v>
      </c>
      <c r="D1689">
        <v>894</v>
      </c>
      <c r="E1689">
        <v>4470</v>
      </c>
      <c r="F1689">
        <v>2235</v>
      </c>
      <c r="G1689">
        <v>2235</v>
      </c>
      <c r="H1689" s="2">
        <v>43809</v>
      </c>
      <c r="I1689" s="2">
        <v>43812</v>
      </c>
      <c r="J1689">
        <v>3</v>
      </c>
      <c r="K1689" s="1" t="s">
        <v>12</v>
      </c>
    </row>
    <row r="1690" spans="1:11" x14ac:dyDescent="0.35">
      <c r="A1690">
        <v>367682</v>
      </c>
      <c r="B1690">
        <v>325698</v>
      </c>
      <c r="C1690" s="1" t="s">
        <v>14</v>
      </c>
      <c r="D1690">
        <v>804</v>
      </c>
      <c r="E1690">
        <v>4020</v>
      </c>
      <c r="F1690">
        <v>2010</v>
      </c>
      <c r="G1690">
        <v>2010</v>
      </c>
      <c r="H1690" s="2">
        <v>43808</v>
      </c>
      <c r="I1690" s="2">
        <v>43811</v>
      </c>
      <c r="J1690">
        <v>3</v>
      </c>
      <c r="K1690" s="1" t="s">
        <v>12</v>
      </c>
    </row>
    <row r="1691" spans="1:11" x14ac:dyDescent="0.35">
      <c r="A1691">
        <v>728576</v>
      </c>
      <c r="B1691">
        <v>985245</v>
      </c>
      <c r="C1691" s="1" t="s">
        <v>13</v>
      </c>
      <c r="D1691">
        <v>429</v>
      </c>
      <c r="E1691">
        <v>2145</v>
      </c>
      <c r="F1691">
        <v>1072.5</v>
      </c>
      <c r="G1691">
        <v>1072.5</v>
      </c>
      <c r="H1691" s="2">
        <v>43807</v>
      </c>
      <c r="I1691" s="2">
        <v>43811</v>
      </c>
      <c r="J1691">
        <v>4</v>
      </c>
      <c r="K1691" s="1" t="s">
        <v>12</v>
      </c>
    </row>
    <row r="1692" spans="1:11" x14ac:dyDescent="0.35">
      <c r="A1692">
        <v>976354</v>
      </c>
      <c r="B1692">
        <v>985245</v>
      </c>
      <c r="C1692" s="1" t="s">
        <v>13</v>
      </c>
      <c r="D1692">
        <v>227</v>
      </c>
      <c r="E1692">
        <v>1135</v>
      </c>
      <c r="F1692">
        <v>567.5</v>
      </c>
      <c r="G1692">
        <v>567.5</v>
      </c>
      <c r="H1692" s="2">
        <v>43807</v>
      </c>
      <c r="I1692" s="2">
        <v>43811</v>
      </c>
      <c r="J1692">
        <v>4</v>
      </c>
      <c r="K1692" s="1" t="s">
        <v>12</v>
      </c>
    </row>
    <row r="1693" spans="1:11" x14ac:dyDescent="0.35">
      <c r="A1693">
        <v>779652</v>
      </c>
      <c r="B1693">
        <v>785432</v>
      </c>
      <c r="C1693" s="1" t="s">
        <v>15</v>
      </c>
      <c r="D1693">
        <v>251</v>
      </c>
      <c r="E1693">
        <v>1255</v>
      </c>
      <c r="F1693">
        <v>627.5</v>
      </c>
      <c r="G1693">
        <v>627.5</v>
      </c>
      <c r="H1693" s="2">
        <v>43806</v>
      </c>
      <c r="I1693" s="2">
        <v>43811</v>
      </c>
      <c r="J1693">
        <v>5</v>
      </c>
      <c r="K1693" s="1" t="s">
        <v>12</v>
      </c>
    </row>
    <row r="1694" spans="1:11" x14ac:dyDescent="0.35">
      <c r="A1694">
        <v>982745</v>
      </c>
      <c r="B1694">
        <v>325698</v>
      </c>
      <c r="C1694" s="1" t="s">
        <v>14</v>
      </c>
      <c r="D1694">
        <v>861</v>
      </c>
      <c r="E1694">
        <v>4305</v>
      </c>
      <c r="F1694">
        <v>2152.5</v>
      </c>
      <c r="G1694">
        <v>2152.5</v>
      </c>
      <c r="H1694" s="2">
        <v>43808</v>
      </c>
      <c r="I1694" s="2">
        <v>43810</v>
      </c>
      <c r="J1694">
        <v>2</v>
      </c>
      <c r="K1694" s="1" t="s">
        <v>12</v>
      </c>
    </row>
    <row r="1695" spans="1:11" x14ac:dyDescent="0.35">
      <c r="A1695">
        <v>680956</v>
      </c>
      <c r="B1695">
        <v>325698</v>
      </c>
      <c r="C1695" s="1" t="s">
        <v>14</v>
      </c>
      <c r="D1695">
        <v>598</v>
      </c>
      <c r="E1695">
        <v>2990</v>
      </c>
      <c r="F1695">
        <v>1495</v>
      </c>
      <c r="G1695">
        <v>1495</v>
      </c>
      <c r="H1695" s="2">
        <v>43808</v>
      </c>
      <c r="I1695" s="2">
        <v>43810</v>
      </c>
      <c r="J1695">
        <v>2</v>
      </c>
      <c r="K1695" s="1" t="s">
        <v>12</v>
      </c>
    </row>
    <row r="1696" spans="1:11" x14ac:dyDescent="0.35">
      <c r="A1696">
        <v>686937</v>
      </c>
      <c r="B1696">
        <v>452584</v>
      </c>
      <c r="C1696" s="1" t="s">
        <v>16</v>
      </c>
      <c r="D1696">
        <v>922</v>
      </c>
      <c r="E1696">
        <v>4610</v>
      </c>
      <c r="F1696">
        <v>2305</v>
      </c>
      <c r="G1696">
        <v>2305</v>
      </c>
      <c r="H1696" s="2">
        <v>43807</v>
      </c>
      <c r="I1696" s="2">
        <v>43809</v>
      </c>
      <c r="J1696">
        <v>2</v>
      </c>
      <c r="K1696" s="1" t="s">
        <v>12</v>
      </c>
    </row>
    <row r="1697" spans="1:11" x14ac:dyDescent="0.35">
      <c r="A1697">
        <v>619746</v>
      </c>
      <c r="B1697">
        <v>985245</v>
      </c>
      <c r="C1697" s="1" t="s">
        <v>13</v>
      </c>
      <c r="D1697">
        <v>796</v>
      </c>
      <c r="E1697">
        <v>3980</v>
      </c>
      <c r="F1697">
        <v>1990</v>
      </c>
      <c r="G1697">
        <v>1990</v>
      </c>
      <c r="H1697" s="2">
        <v>43806</v>
      </c>
      <c r="I1697" s="2">
        <v>43809</v>
      </c>
      <c r="J1697">
        <v>3</v>
      </c>
      <c r="K1697" s="1" t="s">
        <v>12</v>
      </c>
    </row>
    <row r="1698" spans="1:11" x14ac:dyDescent="0.35">
      <c r="A1698">
        <v>717541</v>
      </c>
      <c r="B1698">
        <v>325698</v>
      </c>
      <c r="C1698" s="1" t="s">
        <v>14</v>
      </c>
      <c r="D1698">
        <v>790</v>
      </c>
      <c r="E1698">
        <v>3950</v>
      </c>
      <c r="F1698">
        <v>1975</v>
      </c>
      <c r="G1698">
        <v>1975</v>
      </c>
      <c r="H1698" s="2">
        <v>43806</v>
      </c>
      <c r="I1698" s="2">
        <v>43808</v>
      </c>
      <c r="J1698">
        <v>2</v>
      </c>
      <c r="K1698" s="1" t="s">
        <v>12</v>
      </c>
    </row>
    <row r="1699" spans="1:11" x14ac:dyDescent="0.35">
      <c r="A1699">
        <v>889527</v>
      </c>
      <c r="B1699">
        <v>325698</v>
      </c>
      <c r="C1699" s="1" t="s">
        <v>14</v>
      </c>
      <c r="D1699">
        <v>692</v>
      </c>
      <c r="E1699">
        <v>3460</v>
      </c>
      <c r="F1699">
        <v>1730</v>
      </c>
      <c r="G1699">
        <v>1730</v>
      </c>
      <c r="H1699" s="2">
        <v>43805</v>
      </c>
      <c r="I1699" s="2">
        <v>43807</v>
      </c>
      <c r="J1699">
        <v>2</v>
      </c>
      <c r="K1699" s="1" t="s">
        <v>12</v>
      </c>
    </row>
    <row r="1700" spans="1:11" x14ac:dyDescent="0.35">
      <c r="A1700">
        <v>900019</v>
      </c>
      <c r="B1700">
        <v>785432</v>
      </c>
      <c r="C1700" s="1" t="s">
        <v>15</v>
      </c>
      <c r="D1700">
        <v>328</v>
      </c>
      <c r="E1700">
        <v>1640</v>
      </c>
      <c r="F1700">
        <v>820</v>
      </c>
      <c r="G1700">
        <v>820</v>
      </c>
      <c r="H1700" s="2">
        <v>43803</v>
      </c>
      <c r="I1700" s="2">
        <v>43807</v>
      </c>
      <c r="J1700">
        <v>4</v>
      </c>
      <c r="K1700" s="1" t="s">
        <v>12</v>
      </c>
    </row>
    <row r="1701" spans="1:11" x14ac:dyDescent="0.35">
      <c r="A1701">
        <v>766214</v>
      </c>
      <c r="B1701">
        <v>785432</v>
      </c>
      <c r="C1701" s="1" t="s">
        <v>15</v>
      </c>
      <c r="D1701">
        <v>718</v>
      </c>
      <c r="E1701">
        <v>3590</v>
      </c>
      <c r="F1701">
        <v>1795</v>
      </c>
      <c r="G1701">
        <v>1795</v>
      </c>
      <c r="H1701" s="2">
        <v>43802</v>
      </c>
      <c r="I1701" s="2">
        <v>43807</v>
      </c>
      <c r="J1701">
        <v>5</v>
      </c>
      <c r="K1701" s="1" t="s">
        <v>12</v>
      </c>
    </row>
    <row r="1702" spans="1:11" x14ac:dyDescent="0.35">
      <c r="A1702">
        <v>848220</v>
      </c>
      <c r="B1702">
        <v>152689</v>
      </c>
      <c r="C1702" s="1" t="s">
        <v>11</v>
      </c>
      <c r="D1702">
        <v>318</v>
      </c>
      <c r="E1702">
        <v>1590</v>
      </c>
      <c r="F1702">
        <v>795</v>
      </c>
      <c r="G1702">
        <v>795</v>
      </c>
      <c r="H1702" s="2">
        <v>43802</v>
      </c>
      <c r="I1702" s="2">
        <v>43807</v>
      </c>
      <c r="J1702">
        <v>5</v>
      </c>
      <c r="K1702" s="1" t="s">
        <v>12</v>
      </c>
    </row>
    <row r="1703" spans="1:11" x14ac:dyDescent="0.35">
      <c r="A1703">
        <v>113536</v>
      </c>
      <c r="B1703">
        <v>152689</v>
      </c>
      <c r="C1703" s="1" t="s">
        <v>11</v>
      </c>
      <c r="D1703">
        <v>770</v>
      </c>
      <c r="E1703">
        <v>3850</v>
      </c>
      <c r="F1703">
        <v>1925</v>
      </c>
      <c r="G1703">
        <v>1925</v>
      </c>
      <c r="H1703" s="2">
        <v>43802</v>
      </c>
      <c r="I1703" s="2">
        <v>43807</v>
      </c>
      <c r="J1703">
        <v>5</v>
      </c>
      <c r="K1703" s="1" t="s">
        <v>12</v>
      </c>
    </row>
    <row r="1704" spans="1:11" x14ac:dyDescent="0.35">
      <c r="A1704">
        <v>130740</v>
      </c>
      <c r="B1704">
        <v>452584</v>
      </c>
      <c r="C1704" s="1" t="s">
        <v>16</v>
      </c>
      <c r="D1704">
        <v>345</v>
      </c>
      <c r="E1704">
        <v>1725</v>
      </c>
      <c r="F1704">
        <v>862.5</v>
      </c>
      <c r="G1704">
        <v>862.5</v>
      </c>
      <c r="H1704" s="2">
        <v>43804</v>
      </c>
      <c r="I1704" s="2">
        <v>43806</v>
      </c>
      <c r="J1704">
        <v>2</v>
      </c>
      <c r="K1704" s="1" t="s">
        <v>12</v>
      </c>
    </row>
    <row r="1705" spans="1:11" x14ac:dyDescent="0.35">
      <c r="A1705">
        <v>278111</v>
      </c>
      <c r="B1705">
        <v>452584</v>
      </c>
      <c r="C1705" s="1" t="s">
        <v>16</v>
      </c>
      <c r="D1705">
        <v>754</v>
      </c>
      <c r="E1705">
        <v>3770</v>
      </c>
      <c r="F1705">
        <v>1885</v>
      </c>
      <c r="G1705">
        <v>1885</v>
      </c>
      <c r="H1705" s="2">
        <v>43803</v>
      </c>
      <c r="I1705" s="2">
        <v>43805</v>
      </c>
      <c r="J1705">
        <v>2</v>
      </c>
      <c r="K1705" s="1" t="s">
        <v>12</v>
      </c>
    </row>
    <row r="1706" spans="1:11" x14ac:dyDescent="0.35">
      <c r="A1706">
        <v>253636</v>
      </c>
      <c r="B1706">
        <v>325698</v>
      </c>
      <c r="C1706" s="1" t="s">
        <v>14</v>
      </c>
      <c r="D1706">
        <v>770</v>
      </c>
      <c r="E1706">
        <v>3850</v>
      </c>
      <c r="F1706">
        <v>1925</v>
      </c>
      <c r="G1706">
        <v>1925</v>
      </c>
      <c r="H1706" s="2">
        <v>43803</v>
      </c>
      <c r="I1706" s="2">
        <v>43805</v>
      </c>
      <c r="J1706">
        <v>2</v>
      </c>
      <c r="K1706" s="1" t="s">
        <v>12</v>
      </c>
    </row>
    <row r="1707" spans="1:11" x14ac:dyDescent="0.35">
      <c r="A1707">
        <v>125749</v>
      </c>
      <c r="B1707">
        <v>325698</v>
      </c>
      <c r="C1707" s="1" t="s">
        <v>14</v>
      </c>
      <c r="D1707">
        <v>465</v>
      </c>
      <c r="E1707">
        <v>2325</v>
      </c>
      <c r="F1707">
        <v>1162.5</v>
      </c>
      <c r="G1707">
        <v>1162.5</v>
      </c>
      <c r="H1707" s="2">
        <v>43803</v>
      </c>
      <c r="I1707" s="2">
        <v>43805</v>
      </c>
      <c r="J1707">
        <v>2</v>
      </c>
      <c r="K1707" s="1" t="s">
        <v>12</v>
      </c>
    </row>
    <row r="1708" spans="1:11" x14ac:dyDescent="0.35">
      <c r="A1708">
        <v>270489</v>
      </c>
      <c r="B1708">
        <v>152689</v>
      </c>
      <c r="C1708" s="1" t="s">
        <v>11</v>
      </c>
      <c r="D1708">
        <v>207</v>
      </c>
      <c r="E1708">
        <v>1035</v>
      </c>
      <c r="F1708">
        <v>517.5</v>
      </c>
      <c r="G1708">
        <v>517.5</v>
      </c>
      <c r="H1708" s="2">
        <v>43800</v>
      </c>
      <c r="I1708" s="2">
        <v>43805</v>
      </c>
      <c r="J1708">
        <v>5</v>
      </c>
      <c r="K1708" s="1" t="s">
        <v>12</v>
      </c>
    </row>
    <row r="1709" spans="1:11" x14ac:dyDescent="0.35">
      <c r="A1709">
        <v>651398</v>
      </c>
      <c r="B1709">
        <v>152689</v>
      </c>
      <c r="C1709" s="1" t="s">
        <v>11</v>
      </c>
      <c r="D1709">
        <v>403</v>
      </c>
      <c r="E1709">
        <v>2015</v>
      </c>
      <c r="F1709">
        <v>1007.5</v>
      </c>
      <c r="G1709">
        <v>1007.5</v>
      </c>
      <c r="H1709" s="2">
        <v>43799</v>
      </c>
      <c r="I1709" s="2">
        <v>43804</v>
      </c>
      <c r="J1709">
        <v>5</v>
      </c>
      <c r="K1709" s="1" t="s">
        <v>12</v>
      </c>
    </row>
    <row r="1710" spans="1:11" x14ac:dyDescent="0.35">
      <c r="A1710">
        <v>441125</v>
      </c>
      <c r="B1710">
        <v>985245</v>
      </c>
      <c r="C1710" s="1" t="s">
        <v>13</v>
      </c>
      <c r="D1710">
        <v>318</v>
      </c>
      <c r="E1710">
        <v>1590</v>
      </c>
      <c r="F1710">
        <v>795</v>
      </c>
      <c r="G1710">
        <v>795</v>
      </c>
      <c r="H1710" s="2">
        <v>43799</v>
      </c>
      <c r="I1710" s="2">
        <v>43803</v>
      </c>
      <c r="J1710">
        <v>4</v>
      </c>
      <c r="K1710" s="1" t="s">
        <v>12</v>
      </c>
    </row>
    <row r="1711" spans="1:11" x14ac:dyDescent="0.35">
      <c r="A1711">
        <v>487494</v>
      </c>
      <c r="B1711">
        <v>985245</v>
      </c>
      <c r="C1711" s="1" t="s">
        <v>13</v>
      </c>
      <c r="D1711">
        <v>482</v>
      </c>
      <c r="E1711">
        <v>2410</v>
      </c>
      <c r="F1711">
        <v>1205</v>
      </c>
      <c r="G1711">
        <v>1205</v>
      </c>
      <c r="H1711" s="2">
        <v>43799</v>
      </c>
      <c r="I1711" s="2">
        <v>43803</v>
      </c>
      <c r="J1711">
        <v>4</v>
      </c>
      <c r="K1711" s="1" t="s">
        <v>12</v>
      </c>
    </row>
    <row r="1712" spans="1:11" x14ac:dyDescent="0.35">
      <c r="A1712">
        <v>908116</v>
      </c>
      <c r="B1712">
        <v>785432</v>
      </c>
      <c r="C1712" s="1" t="s">
        <v>15</v>
      </c>
      <c r="D1712">
        <v>87</v>
      </c>
      <c r="E1712">
        <v>435</v>
      </c>
      <c r="F1712">
        <v>217.5</v>
      </c>
      <c r="G1712">
        <v>217.5</v>
      </c>
      <c r="H1712" s="2">
        <v>43799</v>
      </c>
      <c r="I1712" s="2">
        <v>43803</v>
      </c>
      <c r="J1712">
        <v>4</v>
      </c>
      <c r="K1712" s="1" t="s">
        <v>12</v>
      </c>
    </row>
    <row r="1713" spans="1:11" x14ac:dyDescent="0.35">
      <c r="A1713">
        <v>257036</v>
      </c>
      <c r="B1713">
        <v>325698</v>
      </c>
      <c r="C1713" s="1" t="s">
        <v>14</v>
      </c>
      <c r="D1713">
        <v>366</v>
      </c>
      <c r="E1713">
        <v>1830</v>
      </c>
      <c r="F1713">
        <v>915</v>
      </c>
      <c r="G1713">
        <v>915</v>
      </c>
      <c r="H1713" s="2">
        <v>43800</v>
      </c>
      <c r="I1713" s="2">
        <v>43802</v>
      </c>
      <c r="J1713">
        <v>2</v>
      </c>
      <c r="K1713" s="1" t="s">
        <v>12</v>
      </c>
    </row>
    <row r="1714" spans="1:11" x14ac:dyDescent="0.35">
      <c r="A1714">
        <v>150495</v>
      </c>
      <c r="B1714">
        <v>325698</v>
      </c>
      <c r="C1714" s="1" t="s">
        <v>14</v>
      </c>
      <c r="D1714">
        <v>653</v>
      </c>
      <c r="E1714">
        <v>3265</v>
      </c>
      <c r="F1714">
        <v>1632.5</v>
      </c>
      <c r="G1714">
        <v>1632.5</v>
      </c>
      <c r="H1714" s="2">
        <v>43800</v>
      </c>
      <c r="I1714" s="2">
        <v>43802</v>
      </c>
      <c r="J1714">
        <v>2</v>
      </c>
      <c r="K1714" s="1" t="s">
        <v>12</v>
      </c>
    </row>
    <row r="1715" spans="1:11" x14ac:dyDescent="0.35">
      <c r="A1715">
        <v>799706</v>
      </c>
      <c r="B1715">
        <v>325698</v>
      </c>
      <c r="C1715" s="1" t="s">
        <v>14</v>
      </c>
      <c r="D1715">
        <v>280</v>
      </c>
      <c r="E1715">
        <v>1400</v>
      </c>
      <c r="F1715">
        <v>700</v>
      </c>
      <c r="G1715">
        <v>700</v>
      </c>
      <c r="H1715" s="2">
        <v>43799</v>
      </c>
      <c r="I1715" s="2">
        <v>43802</v>
      </c>
      <c r="J1715">
        <v>3</v>
      </c>
      <c r="K1715" s="1" t="s">
        <v>12</v>
      </c>
    </row>
    <row r="1716" spans="1:11" x14ac:dyDescent="0.35">
      <c r="A1716">
        <v>619901</v>
      </c>
      <c r="B1716">
        <v>325698</v>
      </c>
      <c r="C1716" s="1" t="s">
        <v>14</v>
      </c>
      <c r="D1716">
        <v>233</v>
      </c>
      <c r="E1716">
        <v>1165</v>
      </c>
      <c r="F1716">
        <v>582.5</v>
      </c>
      <c r="G1716">
        <v>582.5</v>
      </c>
      <c r="H1716" s="2">
        <v>43797</v>
      </c>
      <c r="I1716" s="2">
        <v>43799</v>
      </c>
      <c r="J1716">
        <v>2</v>
      </c>
      <c r="K1716" s="1" t="s">
        <v>12</v>
      </c>
    </row>
    <row r="1717" spans="1:11" x14ac:dyDescent="0.35">
      <c r="A1717">
        <v>271429</v>
      </c>
      <c r="B1717">
        <v>325698</v>
      </c>
      <c r="C1717" s="1" t="s">
        <v>14</v>
      </c>
      <c r="D1717">
        <v>831</v>
      </c>
      <c r="E1717">
        <v>4155</v>
      </c>
      <c r="F1717">
        <v>2077.5</v>
      </c>
      <c r="G1717">
        <v>2077.5</v>
      </c>
      <c r="H1717" s="2">
        <v>43797</v>
      </c>
      <c r="I1717" s="2">
        <v>43799</v>
      </c>
      <c r="J1717">
        <v>2</v>
      </c>
      <c r="K1717" s="1" t="s">
        <v>12</v>
      </c>
    </row>
    <row r="1718" spans="1:11" x14ac:dyDescent="0.35">
      <c r="A1718">
        <v>500782</v>
      </c>
      <c r="B1718">
        <v>985245</v>
      </c>
      <c r="C1718" s="1" t="s">
        <v>13</v>
      </c>
      <c r="D1718">
        <v>802</v>
      </c>
      <c r="E1718">
        <v>4010</v>
      </c>
      <c r="F1718">
        <v>2005</v>
      </c>
      <c r="G1718">
        <v>2005</v>
      </c>
      <c r="H1718" s="2">
        <v>43796</v>
      </c>
      <c r="I1718" s="2">
        <v>43799</v>
      </c>
      <c r="J1718">
        <v>3</v>
      </c>
      <c r="K1718" s="1" t="s">
        <v>12</v>
      </c>
    </row>
    <row r="1719" spans="1:11" x14ac:dyDescent="0.35">
      <c r="A1719">
        <v>931747</v>
      </c>
      <c r="B1719">
        <v>152689</v>
      </c>
      <c r="C1719" s="1" t="s">
        <v>11</v>
      </c>
      <c r="D1719">
        <v>486</v>
      </c>
      <c r="E1719">
        <v>2430</v>
      </c>
      <c r="F1719">
        <v>1215</v>
      </c>
      <c r="G1719">
        <v>1215</v>
      </c>
      <c r="H1719" s="2">
        <v>43793</v>
      </c>
      <c r="I1719" s="2">
        <v>43798</v>
      </c>
      <c r="J1719">
        <v>5</v>
      </c>
      <c r="K1719" s="1" t="s">
        <v>12</v>
      </c>
    </row>
    <row r="1720" spans="1:11" x14ac:dyDescent="0.35">
      <c r="A1720">
        <v>593344</v>
      </c>
      <c r="B1720">
        <v>325698</v>
      </c>
      <c r="C1720" s="1" t="s">
        <v>14</v>
      </c>
      <c r="D1720">
        <v>928</v>
      </c>
      <c r="E1720">
        <v>4640</v>
      </c>
      <c r="F1720">
        <v>2320</v>
      </c>
      <c r="G1720">
        <v>2320</v>
      </c>
      <c r="H1720" s="2">
        <v>43795</v>
      </c>
      <c r="I1720" s="2">
        <v>43797</v>
      </c>
      <c r="J1720">
        <v>2</v>
      </c>
      <c r="K1720" s="1" t="s">
        <v>12</v>
      </c>
    </row>
    <row r="1721" spans="1:11" x14ac:dyDescent="0.35">
      <c r="A1721">
        <v>152600</v>
      </c>
      <c r="B1721">
        <v>152689</v>
      </c>
      <c r="C1721" s="1" t="s">
        <v>11</v>
      </c>
      <c r="D1721">
        <v>958</v>
      </c>
      <c r="E1721">
        <v>4790</v>
      </c>
      <c r="F1721">
        <v>2395</v>
      </c>
      <c r="G1721">
        <v>2395</v>
      </c>
      <c r="H1721" s="2">
        <v>43792</v>
      </c>
      <c r="I1721" s="2">
        <v>43797</v>
      </c>
      <c r="J1721">
        <v>5</v>
      </c>
      <c r="K1721" s="1" t="s">
        <v>12</v>
      </c>
    </row>
    <row r="1722" spans="1:11" x14ac:dyDescent="0.35">
      <c r="A1722">
        <v>366379</v>
      </c>
      <c r="B1722">
        <v>325698</v>
      </c>
      <c r="C1722" s="1" t="s">
        <v>14</v>
      </c>
      <c r="D1722">
        <v>385</v>
      </c>
      <c r="E1722">
        <v>1925</v>
      </c>
      <c r="F1722">
        <v>962.5</v>
      </c>
      <c r="G1722">
        <v>962.5</v>
      </c>
      <c r="H1722" s="2">
        <v>43794</v>
      </c>
      <c r="I1722" s="2">
        <v>43796</v>
      </c>
      <c r="J1722">
        <v>2</v>
      </c>
      <c r="K1722" s="1" t="s">
        <v>12</v>
      </c>
    </row>
    <row r="1723" spans="1:11" x14ac:dyDescent="0.35">
      <c r="A1723">
        <v>949248</v>
      </c>
      <c r="B1723">
        <v>785432</v>
      </c>
      <c r="C1723" s="1" t="s">
        <v>15</v>
      </c>
      <c r="D1723">
        <v>646</v>
      </c>
      <c r="E1723">
        <v>3230</v>
      </c>
      <c r="F1723">
        <v>1615</v>
      </c>
      <c r="G1723">
        <v>1615</v>
      </c>
      <c r="H1723" s="2">
        <v>43791</v>
      </c>
      <c r="I1723" s="2">
        <v>43796</v>
      </c>
      <c r="J1723">
        <v>5</v>
      </c>
      <c r="K1723" s="1" t="s">
        <v>12</v>
      </c>
    </row>
    <row r="1724" spans="1:11" x14ac:dyDescent="0.35">
      <c r="A1724">
        <v>162413</v>
      </c>
      <c r="B1724">
        <v>152689</v>
      </c>
      <c r="C1724" s="1" t="s">
        <v>11</v>
      </c>
      <c r="D1724">
        <v>58</v>
      </c>
      <c r="E1724">
        <v>290</v>
      </c>
      <c r="F1724">
        <v>145</v>
      </c>
      <c r="G1724">
        <v>145</v>
      </c>
      <c r="H1724" s="2">
        <v>43791</v>
      </c>
      <c r="I1724" s="2">
        <v>43796</v>
      </c>
      <c r="J1724">
        <v>5</v>
      </c>
      <c r="K1724" s="1" t="s">
        <v>12</v>
      </c>
    </row>
    <row r="1725" spans="1:11" x14ac:dyDescent="0.35">
      <c r="A1725">
        <v>275047</v>
      </c>
      <c r="B1725">
        <v>325698</v>
      </c>
      <c r="C1725" s="1" t="s">
        <v>14</v>
      </c>
      <c r="D1725">
        <v>745</v>
      </c>
      <c r="E1725">
        <v>3725</v>
      </c>
      <c r="F1725">
        <v>1862.5</v>
      </c>
      <c r="G1725">
        <v>1862.5</v>
      </c>
      <c r="H1725" s="2">
        <v>43793</v>
      </c>
      <c r="I1725" s="2">
        <v>43795</v>
      </c>
      <c r="J1725">
        <v>2</v>
      </c>
      <c r="K1725" s="1" t="s">
        <v>12</v>
      </c>
    </row>
    <row r="1726" spans="1:11" x14ac:dyDescent="0.35">
      <c r="A1726">
        <v>131485</v>
      </c>
      <c r="B1726">
        <v>325698</v>
      </c>
      <c r="C1726" s="1" t="s">
        <v>14</v>
      </c>
      <c r="D1726">
        <v>450</v>
      </c>
      <c r="E1726">
        <v>2250</v>
      </c>
      <c r="F1726">
        <v>1125</v>
      </c>
      <c r="G1726">
        <v>1125</v>
      </c>
      <c r="H1726" s="2">
        <v>43793</v>
      </c>
      <c r="I1726" s="2">
        <v>43795</v>
      </c>
      <c r="J1726">
        <v>2</v>
      </c>
      <c r="K1726" s="1" t="s">
        <v>12</v>
      </c>
    </row>
    <row r="1727" spans="1:11" x14ac:dyDescent="0.35">
      <c r="A1727">
        <v>785975</v>
      </c>
      <c r="B1727">
        <v>325698</v>
      </c>
      <c r="C1727" s="1" t="s">
        <v>14</v>
      </c>
      <c r="D1727">
        <v>960</v>
      </c>
      <c r="E1727">
        <v>4800</v>
      </c>
      <c r="F1727">
        <v>2400</v>
      </c>
      <c r="G1727">
        <v>2400</v>
      </c>
      <c r="H1727" s="2">
        <v>43790</v>
      </c>
      <c r="I1727" s="2">
        <v>43794</v>
      </c>
      <c r="J1727">
        <v>4</v>
      </c>
      <c r="K1727" s="1" t="s">
        <v>12</v>
      </c>
    </row>
    <row r="1728" spans="1:11" x14ac:dyDescent="0.35">
      <c r="A1728">
        <v>653497</v>
      </c>
      <c r="B1728">
        <v>785432</v>
      </c>
      <c r="C1728" s="1" t="s">
        <v>15</v>
      </c>
      <c r="D1728">
        <v>245</v>
      </c>
      <c r="E1728">
        <v>1225</v>
      </c>
      <c r="F1728">
        <v>612.5</v>
      </c>
      <c r="G1728">
        <v>612.5</v>
      </c>
      <c r="H1728" s="2">
        <v>43789</v>
      </c>
      <c r="I1728" s="2">
        <v>43794</v>
      </c>
      <c r="J1728">
        <v>5</v>
      </c>
      <c r="K1728" s="1" t="s">
        <v>12</v>
      </c>
    </row>
    <row r="1729" spans="1:11" x14ac:dyDescent="0.35">
      <c r="A1729">
        <v>634707</v>
      </c>
      <c r="B1729">
        <v>152689</v>
      </c>
      <c r="C1729" s="1" t="s">
        <v>11</v>
      </c>
      <c r="D1729">
        <v>453</v>
      </c>
      <c r="E1729">
        <v>2265</v>
      </c>
      <c r="F1729">
        <v>1132.5</v>
      </c>
      <c r="G1729">
        <v>1132.5</v>
      </c>
      <c r="H1729" s="2">
        <v>43789</v>
      </c>
      <c r="I1729" s="2">
        <v>43794</v>
      </c>
      <c r="J1729">
        <v>5</v>
      </c>
      <c r="K1729" s="1" t="s">
        <v>12</v>
      </c>
    </row>
    <row r="1730" spans="1:11" x14ac:dyDescent="0.35">
      <c r="A1730">
        <v>265604</v>
      </c>
      <c r="B1730">
        <v>985245</v>
      </c>
      <c r="C1730" s="1" t="s">
        <v>13</v>
      </c>
      <c r="D1730">
        <v>923</v>
      </c>
      <c r="E1730">
        <v>4615</v>
      </c>
      <c r="F1730">
        <v>2307.5</v>
      </c>
      <c r="G1730">
        <v>2307.5</v>
      </c>
      <c r="H1730" s="2">
        <v>43789</v>
      </c>
      <c r="I1730" s="2">
        <v>43793</v>
      </c>
      <c r="J1730">
        <v>4</v>
      </c>
      <c r="K1730" s="1" t="s">
        <v>12</v>
      </c>
    </row>
    <row r="1731" spans="1:11" x14ac:dyDescent="0.35">
      <c r="A1731">
        <v>381024</v>
      </c>
      <c r="B1731">
        <v>785432</v>
      </c>
      <c r="C1731" s="1" t="s">
        <v>15</v>
      </c>
      <c r="D1731">
        <v>391</v>
      </c>
      <c r="E1731">
        <v>1955</v>
      </c>
      <c r="F1731">
        <v>977.5</v>
      </c>
      <c r="G1731">
        <v>977.5</v>
      </c>
      <c r="H1731" s="2">
        <v>43789</v>
      </c>
      <c r="I1731" s="2">
        <v>43793</v>
      </c>
      <c r="J1731">
        <v>4</v>
      </c>
      <c r="K1731" s="1" t="s">
        <v>12</v>
      </c>
    </row>
    <row r="1732" spans="1:11" x14ac:dyDescent="0.35">
      <c r="A1732">
        <v>943508</v>
      </c>
      <c r="B1732">
        <v>785432</v>
      </c>
      <c r="C1732" s="1" t="s">
        <v>15</v>
      </c>
      <c r="D1732">
        <v>299</v>
      </c>
      <c r="E1732">
        <v>1495</v>
      </c>
      <c r="F1732">
        <v>747.5</v>
      </c>
      <c r="G1732">
        <v>747.5</v>
      </c>
      <c r="H1732" s="2">
        <v>43788</v>
      </c>
      <c r="I1732" s="2">
        <v>43793</v>
      </c>
      <c r="J1732">
        <v>5</v>
      </c>
      <c r="K1732" s="1" t="s">
        <v>12</v>
      </c>
    </row>
    <row r="1733" spans="1:11" x14ac:dyDescent="0.35">
      <c r="A1733">
        <v>528584</v>
      </c>
      <c r="B1733">
        <v>152689</v>
      </c>
      <c r="C1733" s="1" t="s">
        <v>11</v>
      </c>
      <c r="D1733">
        <v>642</v>
      </c>
      <c r="E1733">
        <v>3210</v>
      </c>
      <c r="F1733">
        <v>1605</v>
      </c>
      <c r="G1733">
        <v>1605</v>
      </c>
      <c r="H1733" s="2">
        <v>43788</v>
      </c>
      <c r="I1733" s="2">
        <v>43793</v>
      </c>
      <c r="J1733">
        <v>5</v>
      </c>
      <c r="K1733" s="1" t="s">
        <v>12</v>
      </c>
    </row>
    <row r="1734" spans="1:11" x14ac:dyDescent="0.35">
      <c r="A1734">
        <v>245772</v>
      </c>
      <c r="B1734">
        <v>452584</v>
      </c>
      <c r="C1734" s="1" t="s">
        <v>16</v>
      </c>
      <c r="D1734">
        <v>138</v>
      </c>
      <c r="E1734">
        <v>690</v>
      </c>
      <c r="F1734">
        <v>345</v>
      </c>
      <c r="G1734">
        <v>345</v>
      </c>
      <c r="H1734" s="2">
        <v>43790</v>
      </c>
      <c r="I1734" s="2">
        <v>43792</v>
      </c>
      <c r="J1734">
        <v>2</v>
      </c>
      <c r="K1734" s="1" t="s">
        <v>12</v>
      </c>
    </row>
    <row r="1735" spans="1:11" x14ac:dyDescent="0.35">
      <c r="A1735">
        <v>186174</v>
      </c>
      <c r="B1735">
        <v>325698</v>
      </c>
      <c r="C1735" s="1" t="s">
        <v>14</v>
      </c>
      <c r="D1735">
        <v>452</v>
      </c>
      <c r="E1735">
        <v>2260</v>
      </c>
      <c r="F1735">
        <v>1130</v>
      </c>
      <c r="G1735">
        <v>1130</v>
      </c>
      <c r="H1735" s="2">
        <v>43790</v>
      </c>
      <c r="I1735" s="2">
        <v>43792</v>
      </c>
      <c r="J1735">
        <v>2</v>
      </c>
      <c r="K1735" s="1" t="s">
        <v>12</v>
      </c>
    </row>
    <row r="1736" spans="1:11" x14ac:dyDescent="0.35">
      <c r="A1736">
        <v>223330</v>
      </c>
      <c r="B1736">
        <v>785432</v>
      </c>
      <c r="C1736" s="1" t="s">
        <v>15</v>
      </c>
      <c r="D1736">
        <v>658</v>
      </c>
      <c r="E1736">
        <v>3290</v>
      </c>
      <c r="F1736">
        <v>1645</v>
      </c>
      <c r="G1736">
        <v>1645</v>
      </c>
      <c r="H1736" s="2">
        <v>43786</v>
      </c>
      <c r="I1736" s="2">
        <v>43791</v>
      </c>
      <c r="J1736">
        <v>5</v>
      </c>
      <c r="K1736" s="1" t="s">
        <v>12</v>
      </c>
    </row>
    <row r="1737" spans="1:11" x14ac:dyDescent="0.35">
      <c r="A1737">
        <v>873488</v>
      </c>
      <c r="B1737">
        <v>985245</v>
      </c>
      <c r="C1737" s="1" t="s">
        <v>13</v>
      </c>
      <c r="D1737">
        <v>697</v>
      </c>
      <c r="E1737">
        <v>3485</v>
      </c>
      <c r="F1737">
        <v>1742.5</v>
      </c>
      <c r="G1737">
        <v>1742.5</v>
      </c>
      <c r="H1737" s="2">
        <v>43786</v>
      </c>
      <c r="I1737" s="2">
        <v>43790</v>
      </c>
      <c r="J1737">
        <v>4</v>
      </c>
      <c r="K1737" s="1" t="s">
        <v>12</v>
      </c>
    </row>
    <row r="1738" spans="1:11" x14ac:dyDescent="0.35">
      <c r="A1738">
        <v>850528</v>
      </c>
      <c r="B1738">
        <v>985245</v>
      </c>
      <c r="C1738" s="1" t="s">
        <v>13</v>
      </c>
      <c r="D1738">
        <v>219</v>
      </c>
      <c r="E1738">
        <v>1095</v>
      </c>
      <c r="F1738">
        <v>547.5</v>
      </c>
      <c r="G1738">
        <v>547.5</v>
      </c>
      <c r="H1738" s="2">
        <v>43786</v>
      </c>
      <c r="I1738" s="2">
        <v>43789</v>
      </c>
      <c r="J1738">
        <v>3</v>
      </c>
      <c r="K1738" s="1" t="s">
        <v>12</v>
      </c>
    </row>
    <row r="1739" spans="1:11" x14ac:dyDescent="0.35">
      <c r="A1739">
        <v>611942</v>
      </c>
      <c r="B1739">
        <v>785432</v>
      </c>
      <c r="C1739" s="1" t="s">
        <v>15</v>
      </c>
      <c r="D1739">
        <v>338</v>
      </c>
      <c r="E1739">
        <v>1690</v>
      </c>
      <c r="F1739">
        <v>845</v>
      </c>
      <c r="G1739">
        <v>845</v>
      </c>
      <c r="H1739" s="2">
        <v>43784</v>
      </c>
      <c r="I1739" s="2">
        <v>43789</v>
      </c>
      <c r="J1739">
        <v>5</v>
      </c>
      <c r="K1739" s="1" t="s">
        <v>12</v>
      </c>
    </row>
    <row r="1740" spans="1:11" x14ac:dyDescent="0.35">
      <c r="A1740">
        <v>856914</v>
      </c>
      <c r="B1740">
        <v>325698</v>
      </c>
      <c r="C1740" s="1" t="s">
        <v>14</v>
      </c>
      <c r="D1740">
        <v>815</v>
      </c>
      <c r="E1740">
        <v>4075</v>
      </c>
      <c r="F1740">
        <v>2037.5</v>
      </c>
      <c r="G1740">
        <v>2037.5</v>
      </c>
      <c r="H1740" s="2">
        <v>43786</v>
      </c>
      <c r="I1740" s="2">
        <v>43788</v>
      </c>
      <c r="J1740">
        <v>2</v>
      </c>
      <c r="K1740" s="1" t="s">
        <v>12</v>
      </c>
    </row>
    <row r="1741" spans="1:11" x14ac:dyDescent="0.35">
      <c r="A1741">
        <v>773401</v>
      </c>
      <c r="B1741">
        <v>152689</v>
      </c>
      <c r="C1741" s="1" t="s">
        <v>11</v>
      </c>
      <c r="D1741">
        <v>329</v>
      </c>
      <c r="E1741">
        <v>1645</v>
      </c>
      <c r="F1741">
        <v>822.5</v>
      </c>
      <c r="G1741">
        <v>822.5</v>
      </c>
      <c r="H1741" s="2">
        <v>43783</v>
      </c>
      <c r="I1741" s="2">
        <v>43788</v>
      </c>
      <c r="J1741">
        <v>5</v>
      </c>
      <c r="K1741" s="1" t="s">
        <v>12</v>
      </c>
    </row>
    <row r="1742" spans="1:11" x14ac:dyDescent="0.35">
      <c r="A1742">
        <v>977809</v>
      </c>
      <c r="B1742">
        <v>152689</v>
      </c>
      <c r="C1742" s="1" t="s">
        <v>11</v>
      </c>
      <c r="D1742">
        <v>495</v>
      </c>
      <c r="E1742">
        <v>2475</v>
      </c>
      <c r="F1742">
        <v>1237.5</v>
      </c>
      <c r="G1742">
        <v>1237.5</v>
      </c>
      <c r="H1742" s="2">
        <v>43783</v>
      </c>
      <c r="I1742" s="2">
        <v>43788</v>
      </c>
      <c r="J1742">
        <v>5</v>
      </c>
      <c r="K1742" s="1" t="s">
        <v>12</v>
      </c>
    </row>
    <row r="1743" spans="1:11" x14ac:dyDescent="0.35">
      <c r="A1743">
        <v>512813</v>
      </c>
      <c r="B1743">
        <v>325698</v>
      </c>
      <c r="C1743" s="1" t="s">
        <v>14</v>
      </c>
      <c r="D1743">
        <v>171</v>
      </c>
      <c r="E1743">
        <v>855</v>
      </c>
      <c r="F1743">
        <v>427.5</v>
      </c>
      <c r="G1743">
        <v>427.5</v>
      </c>
      <c r="H1743" s="2">
        <v>43785</v>
      </c>
      <c r="I1743" s="2">
        <v>43787</v>
      </c>
      <c r="J1743">
        <v>2</v>
      </c>
      <c r="K1743" s="1" t="s">
        <v>12</v>
      </c>
    </row>
    <row r="1744" spans="1:11" x14ac:dyDescent="0.35">
      <c r="A1744">
        <v>930963</v>
      </c>
      <c r="B1744">
        <v>985245</v>
      </c>
      <c r="C1744" s="1" t="s">
        <v>13</v>
      </c>
      <c r="D1744">
        <v>372</v>
      </c>
      <c r="E1744">
        <v>1860</v>
      </c>
      <c r="F1744">
        <v>930</v>
      </c>
      <c r="G1744">
        <v>930</v>
      </c>
      <c r="H1744" s="2">
        <v>43783</v>
      </c>
      <c r="I1744" s="2">
        <v>43787</v>
      </c>
      <c r="J1744">
        <v>4</v>
      </c>
      <c r="K1744" s="1" t="s">
        <v>12</v>
      </c>
    </row>
    <row r="1745" spans="1:11" x14ac:dyDescent="0.35">
      <c r="A1745">
        <v>761312</v>
      </c>
      <c r="B1745">
        <v>152689</v>
      </c>
      <c r="C1745" s="1" t="s">
        <v>11</v>
      </c>
      <c r="D1745">
        <v>762</v>
      </c>
      <c r="E1745">
        <v>3810</v>
      </c>
      <c r="F1745">
        <v>1905</v>
      </c>
      <c r="G1745">
        <v>1905</v>
      </c>
      <c r="H1745" s="2">
        <v>43782</v>
      </c>
      <c r="I1745" s="2">
        <v>43787</v>
      </c>
      <c r="J1745">
        <v>5</v>
      </c>
      <c r="K1745" s="1" t="s">
        <v>12</v>
      </c>
    </row>
    <row r="1746" spans="1:11" x14ac:dyDescent="0.35">
      <c r="A1746">
        <v>531702</v>
      </c>
      <c r="B1746">
        <v>325698</v>
      </c>
      <c r="C1746" s="1" t="s">
        <v>14</v>
      </c>
      <c r="D1746">
        <v>366</v>
      </c>
      <c r="E1746">
        <v>1830</v>
      </c>
      <c r="F1746">
        <v>915</v>
      </c>
      <c r="G1746">
        <v>915</v>
      </c>
      <c r="H1746" s="2">
        <v>43783</v>
      </c>
      <c r="I1746" s="2">
        <v>43785</v>
      </c>
      <c r="J1746">
        <v>2</v>
      </c>
      <c r="K1746" s="1" t="s">
        <v>12</v>
      </c>
    </row>
    <row r="1747" spans="1:11" x14ac:dyDescent="0.35">
      <c r="A1747">
        <v>351306</v>
      </c>
      <c r="B1747">
        <v>785432</v>
      </c>
      <c r="C1747" s="1" t="s">
        <v>15</v>
      </c>
      <c r="D1747">
        <v>385</v>
      </c>
      <c r="E1747">
        <v>1925</v>
      </c>
      <c r="F1747">
        <v>962.5</v>
      </c>
      <c r="G1747">
        <v>962.5</v>
      </c>
      <c r="H1747" s="2">
        <v>43781</v>
      </c>
      <c r="I1747" s="2">
        <v>43785</v>
      </c>
      <c r="J1747">
        <v>4</v>
      </c>
      <c r="K1747" s="1" t="s">
        <v>12</v>
      </c>
    </row>
    <row r="1748" spans="1:11" x14ac:dyDescent="0.35">
      <c r="A1748">
        <v>682223</v>
      </c>
      <c r="B1748">
        <v>785432</v>
      </c>
      <c r="C1748" s="1" t="s">
        <v>15</v>
      </c>
      <c r="D1748">
        <v>262</v>
      </c>
      <c r="E1748">
        <v>1310</v>
      </c>
      <c r="F1748">
        <v>655</v>
      </c>
      <c r="G1748">
        <v>655</v>
      </c>
      <c r="H1748" s="2">
        <v>43781</v>
      </c>
      <c r="I1748" s="2">
        <v>43785</v>
      </c>
      <c r="J1748">
        <v>4</v>
      </c>
      <c r="K1748" s="1" t="s">
        <v>12</v>
      </c>
    </row>
    <row r="1749" spans="1:11" x14ac:dyDescent="0.35">
      <c r="A1749">
        <v>294232</v>
      </c>
      <c r="B1749">
        <v>325698</v>
      </c>
      <c r="C1749" s="1" t="s">
        <v>14</v>
      </c>
      <c r="D1749">
        <v>174</v>
      </c>
      <c r="E1749">
        <v>870</v>
      </c>
      <c r="F1749">
        <v>435</v>
      </c>
      <c r="G1749">
        <v>435</v>
      </c>
      <c r="H1749" s="2">
        <v>43781</v>
      </c>
      <c r="I1749" s="2">
        <v>43784</v>
      </c>
      <c r="J1749">
        <v>3</v>
      </c>
      <c r="K1749" s="1" t="s">
        <v>12</v>
      </c>
    </row>
    <row r="1750" spans="1:11" x14ac:dyDescent="0.35">
      <c r="A1750">
        <v>112953</v>
      </c>
      <c r="B1750">
        <v>785432</v>
      </c>
      <c r="C1750" s="1" t="s">
        <v>15</v>
      </c>
      <c r="D1750">
        <v>697</v>
      </c>
      <c r="E1750">
        <v>3485</v>
      </c>
      <c r="F1750">
        <v>1742.5</v>
      </c>
      <c r="G1750">
        <v>1742.5</v>
      </c>
      <c r="H1750" s="2">
        <v>43780</v>
      </c>
      <c r="I1750" s="2">
        <v>43784</v>
      </c>
      <c r="J1750">
        <v>4</v>
      </c>
      <c r="K1750" s="1" t="s">
        <v>12</v>
      </c>
    </row>
    <row r="1751" spans="1:11" x14ac:dyDescent="0.35">
      <c r="A1751">
        <v>884365</v>
      </c>
      <c r="B1751">
        <v>152689</v>
      </c>
      <c r="C1751" s="1" t="s">
        <v>11</v>
      </c>
      <c r="D1751">
        <v>251</v>
      </c>
      <c r="E1751">
        <v>1255</v>
      </c>
      <c r="F1751">
        <v>627.5</v>
      </c>
      <c r="G1751">
        <v>627.5</v>
      </c>
      <c r="H1751" s="2">
        <v>43779</v>
      </c>
      <c r="I1751" s="2">
        <v>43784</v>
      </c>
      <c r="J1751">
        <v>5</v>
      </c>
      <c r="K1751" s="1" t="s">
        <v>12</v>
      </c>
    </row>
    <row r="1752" spans="1:11" x14ac:dyDescent="0.35">
      <c r="A1752">
        <v>171954</v>
      </c>
      <c r="B1752">
        <v>152689</v>
      </c>
      <c r="C1752" s="1" t="s">
        <v>11</v>
      </c>
      <c r="D1752">
        <v>537</v>
      </c>
      <c r="E1752">
        <v>2685</v>
      </c>
      <c r="F1752">
        <v>1342.5</v>
      </c>
      <c r="G1752">
        <v>1342.5</v>
      </c>
      <c r="H1752" s="2">
        <v>43779</v>
      </c>
      <c r="I1752" s="2">
        <v>43784</v>
      </c>
      <c r="J1752">
        <v>5</v>
      </c>
      <c r="K1752" s="1" t="s">
        <v>12</v>
      </c>
    </row>
    <row r="1753" spans="1:11" x14ac:dyDescent="0.35">
      <c r="A1753">
        <v>410390</v>
      </c>
      <c r="B1753">
        <v>785432</v>
      </c>
      <c r="C1753" s="1" t="s">
        <v>15</v>
      </c>
      <c r="D1753">
        <v>748</v>
      </c>
      <c r="E1753">
        <v>3740</v>
      </c>
      <c r="F1753">
        <v>1870</v>
      </c>
      <c r="G1753">
        <v>1870</v>
      </c>
      <c r="H1753" s="2">
        <v>43778</v>
      </c>
      <c r="I1753" s="2">
        <v>43783</v>
      </c>
      <c r="J1753">
        <v>5</v>
      </c>
      <c r="K1753" s="1" t="s">
        <v>12</v>
      </c>
    </row>
    <row r="1754" spans="1:11" x14ac:dyDescent="0.35">
      <c r="A1754">
        <v>631974</v>
      </c>
      <c r="B1754">
        <v>785432</v>
      </c>
      <c r="C1754" s="1" t="s">
        <v>15</v>
      </c>
      <c r="D1754">
        <v>630</v>
      </c>
      <c r="E1754">
        <v>3150</v>
      </c>
      <c r="F1754">
        <v>1575</v>
      </c>
      <c r="G1754">
        <v>1575</v>
      </c>
      <c r="H1754" s="2">
        <v>43778</v>
      </c>
      <c r="I1754" s="2">
        <v>43783</v>
      </c>
      <c r="J1754">
        <v>5</v>
      </c>
      <c r="K1754" s="1" t="s">
        <v>12</v>
      </c>
    </row>
    <row r="1755" spans="1:11" x14ac:dyDescent="0.35">
      <c r="A1755">
        <v>111037</v>
      </c>
      <c r="B1755">
        <v>985245</v>
      </c>
      <c r="C1755" s="1" t="s">
        <v>13</v>
      </c>
      <c r="D1755">
        <v>360</v>
      </c>
      <c r="E1755">
        <v>1800</v>
      </c>
      <c r="F1755">
        <v>900</v>
      </c>
      <c r="G1755">
        <v>900</v>
      </c>
      <c r="H1755" s="2">
        <v>43778</v>
      </c>
      <c r="I1755" s="2">
        <v>43782</v>
      </c>
      <c r="J1755">
        <v>4</v>
      </c>
      <c r="K1755" s="1" t="s">
        <v>12</v>
      </c>
    </row>
    <row r="1756" spans="1:11" x14ac:dyDescent="0.35">
      <c r="A1756">
        <v>577742</v>
      </c>
      <c r="B1756">
        <v>985245</v>
      </c>
      <c r="C1756" s="1" t="s">
        <v>13</v>
      </c>
      <c r="D1756">
        <v>323</v>
      </c>
      <c r="E1756">
        <v>1615</v>
      </c>
      <c r="F1756">
        <v>807.5</v>
      </c>
      <c r="G1756">
        <v>807.5</v>
      </c>
      <c r="H1756" s="2">
        <v>43778</v>
      </c>
      <c r="I1756" s="2">
        <v>43782</v>
      </c>
      <c r="J1756">
        <v>4</v>
      </c>
      <c r="K1756" s="1" t="s">
        <v>12</v>
      </c>
    </row>
    <row r="1757" spans="1:11" x14ac:dyDescent="0.35">
      <c r="A1757">
        <v>802648</v>
      </c>
      <c r="B1757">
        <v>785432</v>
      </c>
      <c r="C1757" s="1" t="s">
        <v>15</v>
      </c>
      <c r="D1757">
        <v>485</v>
      </c>
      <c r="E1757">
        <v>2425</v>
      </c>
      <c r="F1757">
        <v>1212.5</v>
      </c>
      <c r="G1757">
        <v>1212.5</v>
      </c>
      <c r="H1757" s="2">
        <v>43777</v>
      </c>
      <c r="I1757" s="2">
        <v>43782</v>
      </c>
      <c r="J1757">
        <v>5</v>
      </c>
      <c r="K1757" s="1" t="s">
        <v>12</v>
      </c>
    </row>
    <row r="1758" spans="1:11" x14ac:dyDescent="0.35">
      <c r="A1758">
        <v>739541</v>
      </c>
      <c r="B1758">
        <v>325698</v>
      </c>
      <c r="C1758" s="1" t="s">
        <v>14</v>
      </c>
      <c r="D1758">
        <v>229</v>
      </c>
      <c r="E1758">
        <v>1145</v>
      </c>
      <c r="F1758">
        <v>572.5</v>
      </c>
      <c r="G1758">
        <v>572.5</v>
      </c>
      <c r="H1758" s="2">
        <v>43779</v>
      </c>
      <c r="I1758" s="2">
        <v>43781</v>
      </c>
      <c r="J1758">
        <v>2</v>
      </c>
      <c r="K1758" s="1" t="s">
        <v>12</v>
      </c>
    </row>
    <row r="1759" spans="1:11" x14ac:dyDescent="0.35">
      <c r="A1759">
        <v>283961</v>
      </c>
      <c r="B1759">
        <v>985245</v>
      </c>
      <c r="C1759" s="1" t="s">
        <v>13</v>
      </c>
      <c r="D1759">
        <v>109</v>
      </c>
      <c r="E1759">
        <v>545</v>
      </c>
      <c r="F1759">
        <v>272.5</v>
      </c>
      <c r="G1759">
        <v>272.5</v>
      </c>
      <c r="H1759" s="2">
        <v>43777</v>
      </c>
      <c r="I1759" s="2">
        <v>43781</v>
      </c>
      <c r="J1759">
        <v>4</v>
      </c>
      <c r="K1759" s="1" t="s">
        <v>12</v>
      </c>
    </row>
    <row r="1760" spans="1:11" x14ac:dyDescent="0.35">
      <c r="A1760">
        <v>455704</v>
      </c>
      <c r="B1760">
        <v>325698</v>
      </c>
      <c r="C1760" s="1" t="s">
        <v>14</v>
      </c>
      <c r="D1760">
        <v>878</v>
      </c>
      <c r="E1760">
        <v>4390</v>
      </c>
      <c r="F1760">
        <v>2195</v>
      </c>
      <c r="G1760">
        <v>2195</v>
      </c>
      <c r="H1760" s="2">
        <v>43777</v>
      </c>
      <c r="I1760" s="2">
        <v>43779</v>
      </c>
      <c r="J1760">
        <v>2</v>
      </c>
      <c r="K1760" s="1" t="s">
        <v>12</v>
      </c>
    </row>
    <row r="1761" spans="1:11" x14ac:dyDescent="0.35">
      <c r="A1761">
        <v>213160</v>
      </c>
      <c r="B1761">
        <v>985245</v>
      </c>
      <c r="C1761" s="1" t="s">
        <v>13</v>
      </c>
      <c r="D1761">
        <v>769</v>
      </c>
      <c r="E1761">
        <v>3845</v>
      </c>
      <c r="F1761">
        <v>1922.5</v>
      </c>
      <c r="G1761">
        <v>1922.5</v>
      </c>
      <c r="H1761" s="2">
        <v>43775</v>
      </c>
      <c r="I1761" s="2">
        <v>43779</v>
      </c>
      <c r="J1761">
        <v>4</v>
      </c>
      <c r="K1761" s="1" t="s">
        <v>12</v>
      </c>
    </row>
    <row r="1762" spans="1:11" x14ac:dyDescent="0.35">
      <c r="A1762">
        <v>179818</v>
      </c>
      <c r="B1762">
        <v>152689</v>
      </c>
      <c r="C1762" s="1" t="s">
        <v>11</v>
      </c>
      <c r="D1762">
        <v>238</v>
      </c>
      <c r="E1762">
        <v>1190</v>
      </c>
      <c r="F1762">
        <v>595</v>
      </c>
      <c r="G1762">
        <v>595</v>
      </c>
      <c r="H1762" s="2">
        <v>43774</v>
      </c>
      <c r="I1762" s="2">
        <v>43779</v>
      </c>
      <c r="J1762">
        <v>5</v>
      </c>
      <c r="K1762" s="1" t="s">
        <v>12</v>
      </c>
    </row>
    <row r="1763" spans="1:11" x14ac:dyDescent="0.35">
      <c r="A1763">
        <v>309977</v>
      </c>
      <c r="B1763">
        <v>152689</v>
      </c>
      <c r="C1763" s="1" t="s">
        <v>11</v>
      </c>
      <c r="D1763">
        <v>556</v>
      </c>
      <c r="E1763">
        <v>2780</v>
      </c>
      <c r="F1763">
        <v>1390</v>
      </c>
      <c r="G1763">
        <v>1390</v>
      </c>
      <c r="H1763" s="2">
        <v>43774</v>
      </c>
      <c r="I1763" s="2">
        <v>43779</v>
      </c>
      <c r="J1763">
        <v>5</v>
      </c>
      <c r="K1763" s="1" t="s">
        <v>12</v>
      </c>
    </row>
    <row r="1764" spans="1:11" x14ac:dyDescent="0.35">
      <c r="A1764">
        <v>574909</v>
      </c>
      <c r="B1764">
        <v>325698</v>
      </c>
      <c r="C1764" s="1" t="s">
        <v>14</v>
      </c>
      <c r="D1764">
        <v>249</v>
      </c>
      <c r="E1764">
        <v>1245</v>
      </c>
      <c r="F1764">
        <v>622.5</v>
      </c>
      <c r="G1764">
        <v>622.5</v>
      </c>
      <c r="H1764" s="2">
        <v>43776</v>
      </c>
      <c r="I1764" s="2">
        <v>43778</v>
      </c>
      <c r="J1764">
        <v>2</v>
      </c>
      <c r="K1764" s="1" t="s">
        <v>12</v>
      </c>
    </row>
    <row r="1765" spans="1:11" x14ac:dyDescent="0.35">
      <c r="A1765">
        <v>461771</v>
      </c>
      <c r="B1765">
        <v>152689</v>
      </c>
      <c r="C1765" s="1" t="s">
        <v>11</v>
      </c>
      <c r="D1765">
        <v>259</v>
      </c>
      <c r="E1765">
        <v>1295</v>
      </c>
      <c r="F1765">
        <v>647.5</v>
      </c>
      <c r="G1765">
        <v>647.5</v>
      </c>
      <c r="H1765" s="2">
        <v>43773</v>
      </c>
      <c r="I1765" s="2">
        <v>43778</v>
      </c>
      <c r="J1765">
        <v>5</v>
      </c>
      <c r="K1765" s="1" t="s">
        <v>12</v>
      </c>
    </row>
    <row r="1766" spans="1:11" x14ac:dyDescent="0.35">
      <c r="A1766">
        <v>257534</v>
      </c>
      <c r="B1766">
        <v>325698</v>
      </c>
      <c r="C1766" s="1" t="s">
        <v>14</v>
      </c>
      <c r="D1766">
        <v>897</v>
      </c>
      <c r="E1766">
        <v>4485</v>
      </c>
      <c r="F1766">
        <v>2242.5</v>
      </c>
      <c r="G1766">
        <v>2242.5</v>
      </c>
      <c r="H1766" s="2">
        <v>43775</v>
      </c>
      <c r="I1766" s="2">
        <v>43777</v>
      </c>
      <c r="J1766">
        <v>2</v>
      </c>
      <c r="K1766" s="1" t="s">
        <v>12</v>
      </c>
    </row>
    <row r="1767" spans="1:11" x14ac:dyDescent="0.35">
      <c r="A1767">
        <v>240525</v>
      </c>
      <c r="B1767">
        <v>985245</v>
      </c>
      <c r="C1767" s="1" t="s">
        <v>13</v>
      </c>
      <c r="D1767">
        <v>292</v>
      </c>
      <c r="E1767">
        <v>1460</v>
      </c>
      <c r="F1767">
        <v>730</v>
      </c>
      <c r="G1767">
        <v>730</v>
      </c>
      <c r="H1767" s="2">
        <v>43773</v>
      </c>
      <c r="I1767" s="2">
        <v>43777</v>
      </c>
      <c r="J1767">
        <v>4</v>
      </c>
      <c r="K1767" s="1" t="s">
        <v>12</v>
      </c>
    </row>
    <row r="1768" spans="1:11" x14ac:dyDescent="0.35">
      <c r="A1768">
        <v>161268</v>
      </c>
      <c r="B1768">
        <v>152689</v>
      </c>
      <c r="C1768" s="1" t="s">
        <v>11</v>
      </c>
      <c r="D1768">
        <v>326</v>
      </c>
      <c r="E1768">
        <v>1630</v>
      </c>
      <c r="F1768">
        <v>815</v>
      </c>
      <c r="G1768">
        <v>815</v>
      </c>
      <c r="H1768" s="2">
        <v>43772</v>
      </c>
      <c r="I1768" s="2">
        <v>43777</v>
      </c>
      <c r="J1768">
        <v>5</v>
      </c>
      <c r="K1768" s="1" t="s">
        <v>12</v>
      </c>
    </row>
    <row r="1769" spans="1:11" x14ac:dyDescent="0.35">
      <c r="A1769">
        <v>358505</v>
      </c>
      <c r="B1769">
        <v>985245</v>
      </c>
      <c r="C1769" s="1" t="s">
        <v>13</v>
      </c>
      <c r="D1769">
        <v>406</v>
      </c>
      <c r="E1769">
        <v>2030</v>
      </c>
      <c r="F1769">
        <v>1015</v>
      </c>
      <c r="G1769">
        <v>1015</v>
      </c>
      <c r="H1769" s="2">
        <v>43772</v>
      </c>
      <c r="I1769" s="2">
        <v>43776</v>
      </c>
      <c r="J1769">
        <v>4</v>
      </c>
      <c r="K1769" s="1" t="s">
        <v>12</v>
      </c>
    </row>
    <row r="1770" spans="1:11" x14ac:dyDescent="0.35">
      <c r="A1770">
        <v>989761</v>
      </c>
      <c r="B1770">
        <v>152689</v>
      </c>
      <c r="C1770" s="1" t="s">
        <v>11</v>
      </c>
      <c r="D1770">
        <v>660</v>
      </c>
      <c r="E1770">
        <v>3300</v>
      </c>
      <c r="F1770">
        <v>1650</v>
      </c>
      <c r="G1770">
        <v>1650</v>
      </c>
      <c r="H1770" s="2">
        <v>43771</v>
      </c>
      <c r="I1770" s="2">
        <v>43776</v>
      </c>
      <c r="J1770">
        <v>5</v>
      </c>
      <c r="K1770" s="1" t="s">
        <v>12</v>
      </c>
    </row>
    <row r="1771" spans="1:11" x14ac:dyDescent="0.35">
      <c r="A1771">
        <v>842981</v>
      </c>
      <c r="B1771">
        <v>325698</v>
      </c>
      <c r="C1771" s="1" t="s">
        <v>14</v>
      </c>
      <c r="D1771">
        <v>77</v>
      </c>
      <c r="E1771">
        <v>385</v>
      </c>
      <c r="F1771">
        <v>192.5</v>
      </c>
      <c r="G1771">
        <v>192.5</v>
      </c>
      <c r="H1771" s="2">
        <v>43773</v>
      </c>
      <c r="I1771" s="2">
        <v>43775</v>
      </c>
      <c r="J1771">
        <v>2</v>
      </c>
      <c r="K1771" s="1" t="s">
        <v>12</v>
      </c>
    </row>
    <row r="1772" spans="1:11" x14ac:dyDescent="0.35">
      <c r="A1772">
        <v>286572</v>
      </c>
      <c r="B1772">
        <v>985245</v>
      </c>
      <c r="C1772" s="1" t="s">
        <v>13</v>
      </c>
      <c r="D1772">
        <v>814</v>
      </c>
      <c r="E1772">
        <v>4070</v>
      </c>
      <c r="F1772">
        <v>2035</v>
      </c>
      <c r="G1772">
        <v>2035</v>
      </c>
      <c r="H1772" s="2">
        <v>43771</v>
      </c>
      <c r="I1772" s="2">
        <v>43775</v>
      </c>
      <c r="J1772">
        <v>4</v>
      </c>
      <c r="K1772" s="1" t="s">
        <v>12</v>
      </c>
    </row>
    <row r="1773" spans="1:11" x14ac:dyDescent="0.35">
      <c r="A1773">
        <v>958580</v>
      </c>
      <c r="B1773">
        <v>325698</v>
      </c>
      <c r="C1773" s="1" t="s">
        <v>14</v>
      </c>
      <c r="D1773">
        <v>308</v>
      </c>
      <c r="E1773">
        <v>1540</v>
      </c>
      <c r="F1773">
        <v>770</v>
      </c>
      <c r="G1773">
        <v>770</v>
      </c>
      <c r="H1773" s="2">
        <v>43772</v>
      </c>
      <c r="I1773" s="2">
        <v>43774</v>
      </c>
      <c r="J1773">
        <v>2</v>
      </c>
      <c r="K1773" s="1" t="s">
        <v>12</v>
      </c>
    </row>
    <row r="1774" spans="1:11" x14ac:dyDescent="0.35">
      <c r="A1774">
        <v>713293</v>
      </c>
      <c r="B1774">
        <v>325698</v>
      </c>
      <c r="C1774" s="1" t="s">
        <v>14</v>
      </c>
      <c r="D1774">
        <v>575</v>
      </c>
      <c r="E1774">
        <v>2875</v>
      </c>
      <c r="F1774">
        <v>1437.5</v>
      </c>
      <c r="G1774">
        <v>1437.5</v>
      </c>
      <c r="H1774" s="2">
        <v>43771</v>
      </c>
      <c r="I1774" s="2">
        <v>43774</v>
      </c>
      <c r="J1774">
        <v>3</v>
      </c>
      <c r="K1774" s="1" t="s">
        <v>12</v>
      </c>
    </row>
    <row r="1775" spans="1:11" x14ac:dyDescent="0.35">
      <c r="A1775">
        <v>890797</v>
      </c>
      <c r="B1775">
        <v>985245</v>
      </c>
      <c r="C1775" s="1" t="s">
        <v>13</v>
      </c>
      <c r="D1775">
        <v>196</v>
      </c>
      <c r="E1775">
        <v>980</v>
      </c>
      <c r="F1775">
        <v>490</v>
      </c>
      <c r="G1775">
        <v>490</v>
      </c>
      <c r="H1775" s="2">
        <v>43770</v>
      </c>
      <c r="I1775" s="2">
        <v>43774</v>
      </c>
      <c r="J1775">
        <v>4</v>
      </c>
      <c r="K1775" s="1" t="s">
        <v>12</v>
      </c>
    </row>
    <row r="1776" spans="1:11" x14ac:dyDescent="0.35">
      <c r="A1776">
        <v>787717</v>
      </c>
      <c r="B1776">
        <v>152689</v>
      </c>
      <c r="C1776" s="1" t="s">
        <v>11</v>
      </c>
      <c r="D1776">
        <v>616</v>
      </c>
      <c r="E1776">
        <v>3080</v>
      </c>
      <c r="F1776">
        <v>1540</v>
      </c>
      <c r="G1776">
        <v>1540</v>
      </c>
      <c r="H1776" s="2">
        <v>43769</v>
      </c>
      <c r="I1776" s="2">
        <v>43774</v>
      </c>
      <c r="J1776">
        <v>5</v>
      </c>
      <c r="K1776" s="1" t="s">
        <v>12</v>
      </c>
    </row>
    <row r="1777" spans="1:11" x14ac:dyDescent="0.35">
      <c r="A1777">
        <v>490281</v>
      </c>
      <c r="B1777">
        <v>325698</v>
      </c>
      <c r="C1777" s="1" t="s">
        <v>14</v>
      </c>
      <c r="D1777">
        <v>352</v>
      </c>
      <c r="E1777">
        <v>1760</v>
      </c>
      <c r="F1777">
        <v>880</v>
      </c>
      <c r="G1777">
        <v>880</v>
      </c>
      <c r="H1777" s="2">
        <v>43770</v>
      </c>
      <c r="I1777" s="2">
        <v>43773</v>
      </c>
      <c r="J1777">
        <v>3</v>
      </c>
      <c r="K1777" s="1" t="s">
        <v>12</v>
      </c>
    </row>
    <row r="1778" spans="1:11" x14ac:dyDescent="0.35">
      <c r="A1778">
        <v>362101</v>
      </c>
      <c r="B1778">
        <v>785432</v>
      </c>
      <c r="C1778" s="1" t="s">
        <v>15</v>
      </c>
      <c r="D1778">
        <v>177</v>
      </c>
      <c r="E1778">
        <v>885</v>
      </c>
      <c r="F1778">
        <v>442.5</v>
      </c>
      <c r="G1778">
        <v>442.5</v>
      </c>
      <c r="H1778" s="2">
        <v>43769</v>
      </c>
      <c r="I1778" s="2">
        <v>43773</v>
      </c>
      <c r="J1778">
        <v>4</v>
      </c>
      <c r="K1778" s="1" t="s">
        <v>12</v>
      </c>
    </row>
    <row r="1779" spans="1:11" x14ac:dyDescent="0.35">
      <c r="A1779">
        <v>784781</v>
      </c>
      <c r="B1779">
        <v>152689</v>
      </c>
      <c r="C1779" s="1" t="s">
        <v>11</v>
      </c>
      <c r="D1779">
        <v>255</v>
      </c>
      <c r="E1779">
        <v>1275</v>
      </c>
      <c r="F1779">
        <v>637.5</v>
      </c>
      <c r="G1779">
        <v>637.5</v>
      </c>
      <c r="H1779" s="2">
        <v>43768</v>
      </c>
      <c r="I1779" s="2">
        <v>43773</v>
      </c>
      <c r="J1779">
        <v>5</v>
      </c>
      <c r="K1779" s="1" t="s">
        <v>12</v>
      </c>
    </row>
    <row r="1780" spans="1:11" x14ac:dyDescent="0.35">
      <c r="A1780">
        <v>517097</v>
      </c>
      <c r="B1780">
        <v>325698</v>
      </c>
      <c r="C1780" s="1" t="s">
        <v>14</v>
      </c>
      <c r="D1780">
        <v>158</v>
      </c>
      <c r="E1780">
        <v>790</v>
      </c>
      <c r="F1780">
        <v>395</v>
      </c>
      <c r="G1780">
        <v>395</v>
      </c>
      <c r="H1780" s="2">
        <v>43770</v>
      </c>
      <c r="I1780" s="2">
        <v>43772</v>
      </c>
      <c r="J1780">
        <v>2</v>
      </c>
      <c r="K1780" s="1" t="s">
        <v>12</v>
      </c>
    </row>
    <row r="1781" spans="1:11" x14ac:dyDescent="0.35">
      <c r="A1781">
        <v>784877</v>
      </c>
      <c r="B1781">
        <v>325698</v>
      </c>
      <c r="C1781" s="1" t="s">
        <v>14</v>
      </c>
      <c r="D1781">
        <v>597</v>
      </c>
      <c r="E1781">
        <v>2985</v>
      </c>
      <c r="F1781">
        <v>1492.5</v>
      </c>
      <c r="G1781">
        <v>1492.5</v>
      </c>
      <c r="H1781" s="2">
        <v>43769</v>
      </c>
      <c r="I1781" s="2">
        <v>43772</v>
      </c>
      <c r="J1781">
        <v>3</v>
      </c>
      <c r="K1781" s="1" t="s">
        <v>12</v>
      </c>
    </row>
    <row r="1782" spans="1:11" x14ac:dyDescent="0.35">
      <c r="A1782">
        <v>961134</v>
      </c>
      <c r="B1782">
        <v>325698</v>
      </c>
      <c r="C1782" s="1" t="s">
        <v>14</v>
      </c>
      <c r="D1782">
        <v>925</v>
      </c>
      <c r="E1782">
        <v>4625</v>
      </c>
      <c r="F1782">
        <v>2312.5</v>
      </c>
      <c r="G1782">
        <v>2312.5</v>
      </c>
      <c r="H1782" s="2">
        <v>43769</v>
      </c>
      <c r="I1782" s="2">
        <v>43771</v>
      </c>
      <c r="J1782">
        <v>2</v>
      </c>
      <c r="K1782" s="1" t="s">
        <v>12</v>
      </c>
    </row>
    <row r="1783" spans="1:11" x14ac:dyDescent="0.35">
      <c r="A1783">
        <v>404380</v>
      </c>
      <c r="B1783">
        <v>152689</v>
      </c>
      <c r="C1783" s="1" t="s">
        <v>11</v>
      </c>
      <c r="D1783">
        <v>901</v>
      </c>
      <c r="E1783">
        <v>4505</v>
      </c>
      <c r="F1783">
        <v>2252.5</v>
      </c>
      <c r="G1783">
        <v>2252.5</v>
      </c>
      <c r="H1783" s="2">
        <v>43765</v>
      </c>
      <c r="I1783" s="2">
        <v>43770</v>
      </c>
      <c r="J1783">
        <v>5</v>
      </c>
      <c r="K1783" s="1" t="s">
        <v>12</v>
      </c>
    </row>
    <row r="1784" spans="1:11" x14ac:dyDescent="0.35">
      <c r="A1784">
        <v>686238</v>
      </c>
      <c r="B1784">
        <v>785432</v>
      </c>
      <c r="C1784" s="1" t="s">
        <v>15</v>
      </c>
      <c r="D1784">
        <v>961</v>
      </c>
      <c r="E1784">
        <v>4805</v>
      </c>
      <c r="F1784">
        <v>2402.5</v>
      </c>
      <c r="G1784">
        <v>2402.5</v>
      </c>
      <c r="H1784" s="2">
        <v>43764</v>
      </c>
      <c r="I1784" s="2">
        <v>43769</v>
      </c>
      <c r="J1784">
        <v>5</v>
      </c>
      <c r="K1784" s="1" t="s">
        <v>12</v>
      </c>
    </row>
    <row r="1785" spans="1:11" x14ac:dyDescent="0.35">
      <c r="A1785">
        <v>678633</v>
      </c>
      <c r="B1785">
        <v>152689</v>
      </c>
      <c r="C1785" s="1" t="s">
        <v>11</v>
      </c>
      <c r="D1785">
        <v>739</v>
      </c>
      <c r="E1785">
        <v>3695</v>
      </c>
      <c r="F1785">
        <v>1847.5</v>
      </c>
      <c r="G1785">
        <v>1847.5</v>
      </c>
      <c r="H1785" s="2">
        <v>43764</v>
      </c>
      <c r="I1785" s="2">
        <v>43769</v>
      </c>
      <c r="J1785">
        <v>5</v>
      </c>
      <c r="K1785" s="1" t="s">
        <v>12</v>
      </c>
    </row>
    <row r="1786" spans="1:11" x14ac:dyDescent="0.35">
      <c r="A1786">
        <v>292457</v>
      </c>
      <c r="B1786">
        <v>325698</v>
      </c>
      <c r="C1786" s="1" t="s">
        <v>14</v>
      </c>
      <c r="D1786">
        <v>284</v>
      </c>
      <c r="E1786">
        <v>1420</v>
      </c>
      <c r="F1786">
        <v>710</v>
      </c>
      <c r="G1786">
        <v>710</v>
      </c>
      <c r="H1786" s="2">
        <v>43766</v>
      </c>
      <c r="I1786" s="2">
        <v>43768</v>
      </c>
      <c r="J1786">
        <v>2</v>
      </c>
      <c r="K1786" s="1" t="s">
        <v>12</v>
      </c>
    </row>
    <row r="1787" spans="1:11" x14ac:dyDescent="0.35">
      <c r="A1787">
        <v>476117</v>
      </c>
      <c r="B1787">
        <v>785432</v>
      </c>
      <c r="C1787" s="1" t="s">
        <v>15</v>
      </c>
      <c r="D1787">
        <v>269</v>
      </c>
      <c r="E1787">
        <v>1345</v>
      </c>
      <c r="F1787">
        <v>672.5</v>
      </c>
      <c r="G1787">
        <v>672.5</v>
      </c>
      <c r="H1787" s="2">
        <v>43763</v>
      </c>
      <c r="I1787" s="2">
        <v>43768</v>
      </c>
      <c r="J1787">
        <v>5</v>
      </c>
      <c r="K1787" s="1" t="s">
        <v>12</v>
      </c>
    </row>
    <row r="1788" spans="1:11" x14ac:dyDescent="0.35">
      <c r="A1788">
        <v>498604</v>
      </c>
      <c r="B1788">
        <v>785432</v>
      </c>
      <c r="C1788" s="1" t="s">
        <v>15</v>
      </c>
      <c r="D1788">
        <v>578</v>
      </c>
      <c r="E1788">
        <v>2890</v>
      </c>
      <c r="F1788">
        <v>1445</v>
      </c>
      <c r="G1788">
        <v>1445</v>
      </c>
      <c r="H1788" s="2">
        <v>43763</v>
      </c>
      <c r="I1788" s="2">
        <v>43768</v>
      </c>
      <c r="J1788">
        <v>5</v>
      </c>
      <c r="K1788" s="1" t="s">
        <v>12</v>
      </c>
    </row>
    <row r="1789" spans="1:11" x14ac:dyDescent="0.35">
      <c r="A1789">
        <v>919956</v>
      </c>
      <c r="B1789">
        <v>985245</v>
      </c>
      <c r="C1789" s="1" t="s">
        <v>13</v>
      </c>
      <c r="D1789">
        <v>775</v>
      </c>
      <c r="E1789">
        <v>3875</v>
      </c>
      <c r="F1789">
        <v>1937.5</v>
      </c>
      <c r="G1789">
        <v>1937.5</v>
      </c>
      <c r="H1789" s="2">
        <v>43764</v>
      </c>
      <c r="I1789" s="2">
        <v>43767</v>
      </c>
      <c r="J1789">
        <v>3</v>
      </c>
      <c r="K1789" s="1" t="s">
        <v>12</v>
      </c>
    </row>
    <row r="1790" spans="1:11" x14ac:dyDescent="0.35">
      <c r="A1790">
        <v>412809</v>
      </c>
      <c r="B1790">
        <v>325698</v>
      </c>
      <c r="C1790" s="1" t="s">
        <v>14</v>
      </c>
      <c r="D1790">
        <v>566</v>
      </c>
      <c r="E1790">
        <v>2830</v>
      </c>
      <c r="F1790">
        <v>1415</v>
      </c>
      <c r="G1790">
        <v>1415</v>
      </c>
      <c r="H1790" s="2">
        <v>43763</v>
      </c>
      <c r="I1790" s="2">
        <v>43766</v>
      </c>
      <c r="J1790">
        <v>3</v>
      </c>
      <c r="K1790" s="1" t="s">
        <v>12</v>
      </c>
    </row>
    <row r="1791" spans="1:11" x14ac:dyDescent="0.35">
      <c r="A1791">
        <v>845342</v>
      </c>
      <c r="B1791">
        <v>985245</v>
      </c>
      <c r="C1791" s="1" t="s">
        <v>13</v>
      </c>
      <c r="D1791">
        <v>922</v>
      </c>
      <c r="E1791">
        <v>4610</v>
      </c>
      <c r="F1791">
        <v>2305</v>
      </c>
      <c r="G1791">
        <v>2305</v>
      </c>
      <c r="H1791" s="2">
        <v>43762</v>
      </c>
      <c r="I1791" s="2">
        <v>43766</v>
      </c>
      <c r="J1791">
        <v>4</v>
      </c>
      <c r="K1791" s="1" t="s">
        <v>12</v>
      </c>
    </row>
    <row r="1792" spans="1:11" x14ac:dyDescent="0.35">
      <c r="A1792">
        <v>186135</v>
      </c>
      <c r="B1792">
        <v>985245</v>
      </c>
      <c r="C1792" s="1" t="s">
        <v>13</v>
      </c>
      <c r="D1792">
        <v>814</v>
      </c>
      <c r="E1792">
        <v>4070</v>
      </c>
      <c r="F1792">
        <v>2035</v>
      </c>
      <c r="G1792">
        <v>2035</v>
      </c>
      <c r="H1792" s="2">
        <v>43762</v>
      </c>
      <c r="I1792" s="2">
        <v>43766</v>
      </c>
      <c r="J1792">
        <v>4</v>
      </c>
      <c r="K1792" s="1" t="s">
        <v>12</v>
      </c>
    </row>
    <row r="1793" spans="1:11" x14ac:dyDescent="0.35">
      <c r="A1793">
        <v>979510</v>
      </c>
      <c r="B1793">
        <v>785432</v>
      </c>
      <c r="C1793" s="1" t="s">
        <v>15</v>
      </c>
      <c r="D1793">
        <v>313</v>
      </c>
      <c r="E1793">
        <v>1565</v>
      </c>
      <c r="F1793">
        <v>782.5</v>
      </c>
      <c r="G1793">
        <v>782.5</v>
      </c>
      <c r="H1793" s="2">
        <v>43761</v>
      </c>
      <c r="I1793" s="2">
        <v>43766</v>
      </c>
      <c r="J1793">
        <v>5</v>
      </c>
      <c r="K1793" s="1" t="s">
        <v>12</v>
      </c>
    </row>
    <row r="1794" spans="1:11" x14ac:dyDescent="0.35">
      <c r="A1794">
        <v>807735</v>
      </c>
      <c r="B1794">
        <v>152689</v>
      </c>
      <c r="C1794" s="1" t="s">
        <v>11</v>
      </c>
      <c r="D1794">
        <v>957</v>
      </c>
      <c r="E1794">
        <v>4785</v>
      </c>
      <c r="F1794">
        <v>2392.5</v>
      </c>
      <c r="G1794">
        <v>2392.5</v>
      </c>
      <c r="H1794" s="2">
        <v>43761</v>
      </c>
      <c r="I1794" s="2">
        <v>43766</v>
      </c>
      <c r="J1794">
        <v>5</v>
      </c>
      <c r="K1794" s="1" t="s">
        <v>12</v>
      </c>
    </row>
    <row r="1795" spans="1:11" x14ac:dyDescent="0.35">
      <c r="A1795">
        <v>796665</v>
      </c>
      <c r="B1795">
        <v>152689</v>
      </c>
      <c r="C1795" s="1" t="s">
        <v>11</v>
      </c>
      <c r="D1795">
        <v>344</v>
      </c>
      <c r="E1795">
        <v>1720</v>
      </c>
      <c r="F1795">
        <v>860</v>
      </c>
      <c r="G1795">
        <v>860</v>
      </c>
      <c r="H1795" s="2">
        <v>43761</v>
      </c>
      <c r="I1795" s="2">
        <v>43766</v>
      </c>
      <c r="J1795">
        <v>5</v>
      </c>
      <c r="K1795" s="1" t="s">
        <v>12</v>
      </c>
    </row>
    <row r="1796" spans="1:11" x14ac:dyDescent="0.35">
      <c r="A1796">
        <v>726103</v>
      </c>
      <c r="B1796">
        <v>325698</v>
      </c>
      <c r="C1796" s="1" t="s">
        <v>14</v>
      </c>
      <c r="D1796">
        <v>263</v>
      </c>
      <c r="E1796">
        <v>1315</v>
      </c>
      <c r="F1796">
        <v>657.5</v>
      </c>
      <c r="G1796">
        <v>657.5</v>
      </c>
      <c r="H1796" s="2">
        <v>43763</v>
      </c>
      <c r="I1796" s="2">
        <v>43765</v>
      </c>
      <c r="J1796">
        <v>2</v>
      </c>
      <c r="K1796" s="1" t="s">
        <v>12</v>
      </c>
    </row>
    <row r="1797" spans="1:11" x14ac:dyDescent="0.35">
      <c r="A1797">
        <v>953387</v>
      </c>
      <c r="B1797">
        <v>325698</v>
      </c>
      <c r="C1797" s="1" t="s">
        <v>14</v>
      </c>
      <c r="D1797">
        <v>97</v>
      </c>
      <c r="E1797">
        <v>485</v>
      </c>
      <c r="F1797">
        <v>242.5</v>
      </c>
      <c r="G1797">
        <v>242.5</v>
      </c>
      <c r="H1797" s="2">
        <v>43762</v>
      </c>
      <c r="I1797" s="2">
        <v>43765</v>
      </c>
      <c r="J1797">
        <v>3</v>
      </c>
      <c r="K1797" s="1" t="s">
        <v>12</v>
      </c>
    </row>
    <row r="1798" spans="1:11" x14ac:dyDescent="0.35">
      <c r="A1798">
        <v>587024</v>
      </c>
      <c r="B1798">
        <v>985245</v>
      </c>
      <c r="C1798" s="1" t="s">
        <v>13</v>
      </c>
      <c r="D1798">
        <v>604</v>
      </c>
      <c r="E1798">
        <v>3020</v>
      </c>
      <c r="F1798">
        <v>1510</v>
      </c>
      <c r="G1798">
        <v>1510</v>
      </c>
      <c r="H1798" s="2">
        <v>43761</v>
      </c>
      <c r="I1798" s="2">
        <v>43765</v>
      </c>
      <c r="J1798">
        <v>4</v>
      </c>
      <c r="K1798" s="1" t="s">
        <v>12</v>
      </c>
    </row>
    <row r="1799" spans="1:11" x14ac:dyDescent="0.35">
      <c r="A1799">
        <v>614298</v>
      </c>
      <c r="B1799">
        <v>325698</v>
      </c>
      <c r="C1799" s="1" t="s">
        <v>14</v>
      </c>
      <c r="D1799">
        <v>380</v>
      </c>
      <c r="E1799">
        <v>1900</v>
      </c>
      <c r="F1799">
        <v>950</v>
      </c>
      <c r="G1799">
        <v>950</v>
      </c>
      <c r="H1799" s="2">
        <v>43762</v>
      </c>
      <c r="I1799" s="2">
        <v>43764</v>
      </c>
      <c r="J1799">
        <v>2</v>
      </c>
      <c r="K1799" s="1" t="s">
        <v>12</v>
      </c>
    </row>
    <row r="1800" spans="1:11" x14ac:dyDescent="0.35">
      <c r="A1800">
        <v>120299</v>
      </c>
      <c r="B1800">
        <v>325698</v>
      </c>
      <c r="C1800" s="1" t="s">
        <v>14</v>
      </c>
      <c r="D1800">
        <v>423</v>
      </c>
      <c r="E1800">
        <v>2115</v>
      </c>
      <c r="F1800">
        <v>1057.5</v>
      </c>
      <c r="G1800">
        <v>1057.5</v>
      </c>
      <c r="H1800" s="2">
        <v>43762</v>
      </c>
      <c r="I1800" s="2">
        <v>43764</v>
      </c>
      <c r="J1800">
        <v>2</v>
      </c>
      <c r="K1800" s="1" t="s">
        <v>12</v>
      </c>
    </row>
    <row r="1801" spans="1:11" x14ac:dyDescent="0.35">
      <c r="A1801">
        <v>829431</v>
      </c>
      <c r="B1801">
        <v>985245</v>
      </c>
      <c r="C1801" s="1" t="s">
        <v>13</v>
      </c>
      <c r="D1801">
        <v>245</v>
      </c>
      <c r="E1801">
        <v>1225</v>
      </c>
      <c r="F1801">
        <v>612.5</v>
      </c>
      <c r="G1801">
        <v>612.5</v>
      </c>
      <c r="H1801" s="2">
        <v>43759</v>
      </c>
      <c r="I1801" s="2">
        <v>43763</v>
      </c>
      <c r="J1801">
        <v>4</v>
      </c>
      <c r="K1801" s="1" t="s">
        <v>12</v>
      </c>
    </row>
    <row r="1802" spans="1:11" x14ac:dyDescent="0.35">
      <c r="A1802">
        <v>930465</v>
      </c>
      <c r="B1802">
        <v>785432</v>
      </c>
      <c r="C1802" s="1" t="s">
        <v>15</v>
      </c>
      <c r="D1802">
        <v>835</v>
      </c>
      <c r="E1802">
        <v>4175</v>
      </c>
      <c r="F1802">
        <v>2087.5</v>
      </c>
      <c r="G1802">
        <v>2087.5</v>
      </c>
      <c r="H1802" s="2">
        <v>43759</v>
      </c>
      <c r="I1802" s="2">
        <v>43763</v>
      </c>
      <c r="J1802">
        <v>4</v>
      </c>
      <c r="K1802" s="1" t="s">
        <v>12</v>
      </c>
    </row>
    <row r="1803" spans="1:11" x14ac:dyDescent="0.35">
      <c r="A1803">
        <v>473257</v>
      </c>
      <c r="B1803">
        <v>785432</v>
      </c>
      <c r="C1803" s="1" t="s">
        <v>15</v>
      </c>
      <c r="D1803">
        <v>633</v>
      </c>
      <c r="E1803">
        <v>3165</v>
      </c>
      <c r="F1803">
        <v>1582.5</v>
      </c>
      <c r="G1803">
        <v>1582.5</v>
      </c>
      <c r="H1803" s="2">
        <v>43758</v>
      </c>
      <c r="I1803" s="2">
        <v>43763</v>
      </c>
      <c r="J1803">
        <v>5</v>
      </c>
      <c r="K1803" s="1" t="s">
        <v>12</v>
      </c>
    </row>
    <row r="1804" spans="1:11" x14ac:dyDescent="0.35">
      <c r="A1804">
        <v>214019</v>
      </c>
      <c r="B1804">
        <v>452584</v>
      </c>
      <c r="C1804" s="1" t="s">
        <v>16</v>
      </c>
      <c r="D1804">
        <v>923</v>
      </c>
      <c r="E1804">
        <v>4615</v>
      </c>
      <c r="F1804">
        <v>2307.5</v>
      </c>
      <c r="G1804">
        <v>2307.5</v>
      </c>
      <c r="H1804" s="2">
        <v>43760</v>
      </c>
      <c r="I1804" s="2">
        <v>43762</v>
      </c>
      <c r="J1804">
        <v>2</v>
      </c>
      <c r="K1804" s="1" t="s">
        <v>12</v>
      </c>
    </row>
    <row r="1805" spans="1:11" x14ac:dyDescent="0.35">
      <c r="A1805">
        <v>226405</v>
      </c>
      <c r="B1805">
        <v>325698</v>
      </c>
      <c r="C1805" s="1" t="s">
        <v>14</v>
      </c>
      <c r="D1805">
        <v>590</v>
      </c>
      <c r="E1805">
        <v>2950</v>
      </c>
      <c r="F1805">
        <v>1475</v>
      </c>
      <c r="G1805">
        <v>1475</v>
      </c>
      <c r="H1805" s="2">
        <v>43760</v>
      </c>
      <c r="I1805" s="2">
        <v>43762</v>
      </c>
      <c r="J1805">
        <v>2</v>
      </c>
      <c r="K1805" s="1" t="s">
        <v>12</v>
      </c>
    </row>
    <row r="1806" spans="1:11" x14ac:dyDescent="0.35">
      <c r="A1806">
        <v>797836</v>
      </c>
      <c r="B1806">
        <v>325698</v>
      </c>
      <c r="C1806" s="1" t="s">
        <v>14</v>
      </c>
      <c r="D1806">
        <v>229</v>
      </c>
      <c r="E1806">
        <v>1145</v>
      </c>
      <c r="F1806">
        <v>572.5</v>
      </c>
      <c r="G1806">
        <v>572.5</v>
      </c>
      <c r="H1806" s="2">
        <v>43759</v>
      </c>
      <c r="I1806" s="2">
        <v>43761</v>
      </c>
      <c r="J1806">
        <v>2</v>
      </c>
      <c r="K1806" s="1" t="s">
        <v>12</v>
      </c>
    </row>
    <row r="1807" spans="1:11" x14ac:dyDescent="0.35">
      <c r="A1807">
        <v>758575</v>
      </c>
      <c r="B1807">
        <v>325698</v>
      </c>
      <c r="C1807" s="1" t="s">
        <v>14</v>
      </c>
      <c r="D1807">
        <v>238</v>
      </c>
      <c r="E1807">
        <v>1190</v>
      </c>
      <c r="F1807">
        <v>595</v>
      </c>
      <c r="G1807">
        <v>595</v>
      </c>
      <c r="H1807" s="2">
        <v>43758</v>
      </c>
      <c r="I1807" s="2">
        <v>43760</v>
      </c>
      <c r="J1807">
        <v>2</v>
      </c>
      <c r="K1807" s="1" t="s">
        <v>12</v>
      </c>
    </row>
    <row r="1808" spans="1:11" x14ac:dyDescent="0.35">
      <c r="A1808">
        <v>793523</v>
      </c>
      <c r="B1808">
        <v>325698</v>
      </c>
      <c r="C1808" s="1" t="s">
        <v>14</v>
      </c>
      <c r="D1808">
        <v>738</v>
      </c>
      <c r="E1808">
        <v>3690</v>
      </c>
      <c r="F1808">
        <v>1845</v>
      </c>
      <c r="G1808">
        <v>1845</v>
      </c>
      <c r="H1808" s="2">
        <v>43758</v>
      </c>
      <c r="I1808" s="2">
        <v>43760</v>
      </c>
      <c r="J1808">
        <v>2</v>
      </c>
      <c r="K1808" s="1" t="s">
        <v>12</v>
      </c>
    </row>
    <row r="1809" spans="1:11" x14ac:dyDescent="0.35">
      <c r="A1809">
        <v>330390</v>
      </c>
      <c r="B1809">
        <v>985245</v>
      </c>
      <c r="C1809" s="1" t="s">
        <v>13</v>
      </c>
      <c r="D1809">
        <v>136</v>
      </c>
      <c r="E1809">
        <v>680</v>
      </c>
      <c r="F1809">
        <v>340</v>
      </c>
      <c r="G1809">
        <v>340</v>
      </c>
      <c r="H1809" s="2">
        <v>43757</v>
      </c>
      <c r="I1809" s="2">
        <v>43760</v>
      </c>
      <c r="J1809">
        <v>3</v>
      </c>
      <c r="K1809" s="1" t="s">
        <v>12</v>
      </c>
    </row>
    <row r="1810" spans="1:11" x14ac:dyDescent="0.35">
      <c r="A1810">
        <v>459749</v>
      </c>
      <c r="B1810">
        <v>985245</v>
      </c>
      <c r="C1810" s="1" t="s">
        <v>13</v>
      </c>
      <c r="D1810">
        <v>585</v>
      </c>
      <c r="E1810">
        <v>2925</v>
      </c>
      <c r="F1810">
        <v>1462.5</v>
      </c>
      <c r="G1810">
        <v>1462.5</v>
      </c>
      <c r="H1810" s="2">
        <v>43756</v>
      </c>
      <c r="I1810" s="2">
        <v>43760</v>
      </c>
      <c r="J1810">
        <v>4</v>
      </c>
      <c r="K1810" s="1" t="s">
        <v>12</v>
      </c>
    </row>
    <row r="1811" spans="1:11" x14ac:dyDescent="0.35">
      <c r="A1811">
        <v>704302</v>
      </c>
      <c r="B1811">
        <v>152689</v>
      </c>
      <c r="C1811" s="1" t="s">
        <v>11</v>
      </c>
      <c r="D1811">
        <v>469</v>
      </c>
      <c r="E1811">
        <v>2345</v>
      </c>
      <c r="F1811">
        <v>1172.5</v>
      </c>
      <c r="G1811">
        <v>1172.5</v>
      </c>
      <c r="H1811" s="2">
        <v>43753</v>
      </c>
      <c r="I1811" s="2">
        <v>43759</v>
      </c>
      <c r="J1811">
        <v>6</v>
      </c>
      <c r="K1811" s="1" t="s">
        <v>12</v>
      </c>
    </row>
    <row r="1812" spans="1:11" x14ac:dyDescent="0.35">
      <c r="A1812">
        <v>302491</v>
      </c>
      <c r="B1812">
        <v>985245</v>
      </c>
      <c r="C1812" s="1" t="s">
        <v>13</v>
      </c>
      <c r="D1812">
        <v>668</v>
      </c>
      <c r="E1812">
        <v>3340</v>
      </c>
      <c r="F1812">
        <v>1670</v>
      </c>
      <c r="G1812">
        <v>1670</v>
      </c>
      <c r="H1812" s="2">
        <v>43754</v>
      </c>
      <c r="I1812" s="2">
        <v>43758</v>
      </c>
      <c r="J1812">
        <v>4</v>
      </c>
      <c r="K1812" s="1" t="s">
        <v>12</v>
      </c>
    </row>
    <row r="1813" spans="1:11" x14ac:dyDescent="0.35">
      <c r="A1813">
        <v>354196</v>
      </c>
      <c r="B1813">
        <v>785432</v>
      </c>
      <c r="C1813" s="1" t="s">
        <v>15</v>
      </c>
      <c r="D1813">
        <v>343</v>
      </c>
      <c r="E1813">
        <v>1715</v>
      </c>
      <c r="F1813">
        <v>857.5</v>
      </c>
      <c r="G1813">
        <v>857.5</v>
      </c>
      <c r="H1813" s="2">
        <v>43753</v>
      </c>
      <c r="I1813" s="2">
        <v>43758</v>
      </c>
      <c r="J1813">
        <v>5</v>
      </c>
      <c r="K1813" s="1" t="s">
        <v>12</v>
      </c>
    </row>
    <row r="1814" spans="1:11" x14ac:dyDescent="0.35">
      <c r="A1814">
        <v>365626</v>
      </c>
      <c r="B1814">
        <v>785432</v>
      </c>
      <c r="C1814" s="1" t="s">
        <v>15</v>
      </c>
      <c r="D1814">
        <v>100</v>
      </c>
      <c r="E1814">
        <v>500</v>
      </c>
      <c r="F1814">
        <v>250</v>
      </c>
      <c r="G1814">
        <v>250</v>
      </c>
      <c r="H1814" s="2">
        <v>43753</v>
      </c>
      <c r="I1814" s="2">
        <v>43758</v>
      </c>
      <c r="J1814">
        <v>5</v>
      </c>
      <c r="K1814" s="1" t="s">
        <v>12</v>
      </c>
    </row>
    <row r="1815" spans="1:11" x14ac:dyDescent="0.35">
      <c r="A1815">
        <v>449940</v>
      </c>
      <c r="B1815">
        <v>985245</v>
      </c>
      <c r="C1815" s="1" t="s">
        <v>13</v>
      </c>
      <c r="D1815">
        <v>404</v>
      </c>
      <c r="E1815">
        <v>2020</v>
      </c>
      <c r="F1815">
        <v>1010</v>
      </c>
      <c r="G1815">
        <v>1010</v>
      </c>
      <c r="H1815" s="2">
        <v>43753</v>
      </c>
      <c r="I1815" s="2">
        <v>43757</v>
      </c>
      <c r="J1815">
        <v>4</v>
      </c>
      <c r="K1815" s="1" t="s">
        <v>12</v>
      </c>
    </row>
    <row r="1816" spans="1:11" x14ac:dyDescent="0.35">
      <c r="A1816">
        <v>659072</v>
      </c>
      <c r="B1816">
        <v>985245</v>
      </c>
      <c r="C1816" s="1" t="s">
        <v>13</v>
      </c>
      <c r="D1816">
        <v>67</v>
      </c>
      <c r="E1816">
        <v>335</v>
      </c>
      <c r="F1816">
        <v>167.5</v>
      </c>
      <c r="G1816">
        <v>167.5</v>
      </c>
      <c r="H1816" s="2">
        <v>43753</v>
      </c>
      <c r="I1816" s="2">
        <v>43757</v>
      </c>
      <c r="J1816">
        <v>4</v>
      </c>
      <c r="K1816" s="1" t="s">
        <v>12</v>
      </c>
    </row>
    <row r="1817" spans="1:11" x14ac:dyDescent="0.35">
      <c r="A1817">
        <v>226522</v>
      </c>
      <c r="B1817">
        <v>152689</v>
      </c>
      <c r="C1817" s="1" t="s">
        <v>11</v>
      </c>
      <c r="D1817">
        <v>162</v>
      </c>
      <c r="E1817">
        <v>810</v>
      </c>
      <c r="F1817">
        <v>405</v>
      </c>
      <c r="G1817">
        <v>405</v>
      </c>
      <c r="H1817" s="2">
        <v>43751</v>
      </c>
      <c r="I1817" s="2">
        <v>43756</v>
      </c>
      <c r="J1817">
        <v>5</v>
      </c>
      <c r="K1817" s="1" t="s">
        <v>12</v>
      </c>
    </row>
    <row r="1818" spans="1:11" x14ac:dyDescent="0.35">
      <c r="A1818">
        <v>643770</v>
      </c>
      <c r="B1818">
        <v>452584</v>
      </c>
      <c r="C1818" s="1" t="s">
        <v>16</v>
      </c>
      <c r="D1818">
        <v>857</v>
      </c>
      <c r="E1818">
        <v>4285</v>
      </c>
      <c r="F1818">
        <v>2142.5</v>
      </c>
      <c r="G1818">
        <v>2142.5</v>
      </c>
      <c r="H1818" s="2">
        <v>43753</v>
      </c>
      <c r="I1818" s="2">
        <v>43755</v>
      </c>
      <c r="J1818">
        <v>2</v>
      </c>
      <c r="K1818" s="1" t="s">
        <v>12</v>
      </c>
    </row>
    <row r="1819" spans="1:11" x14ac:dyDescent="0.35">
      <c r="A1819">
        <v>721540</v>
      </c>
      <c r="B1819">
        <v>985245</v>
      </c>
      <c r="C1819" s="1" t="s">
        <v>13</v>
      </c>
      <c r="D1819">
        <v>215</v>
      </c>
      <c r="E1819">
        <v>1075</v>
      </c>
      <c r="F1819">
        <v>537.5</v>
      </c>
      <c r="G1819">
        <v>537.5</v>
      </c>
      <c r="H1819" s="2">
        <v>43752</v>
      </c>
      <c r="I1819" s="2">
        <v>43755</v>
      </c>
      <c r="J1819">
        <v>3</v>
      </c>
      <c r="K1819" s="1" t="s">
        <v>12</v>
      </c>
    </row>
    <row r="1820" spans="1:11" x14ac:dyDescent="0.35">
      <c r="A1820">
        <v>797336</v>
      </c>
      <c r="B1820">
        <v>325698</v>
      </c>
      <c r="C1820" s="1" t="s">
        <v>14</v>
      </c>
      <c r="D1820">
        <v>269</v>
      </c>
      <c r="E1820">
        <v>1345</v>
      </c>
      <c r="F1820">
        <v>672.5</v>
      </c>
      <c r="G1820">
        <v>672.5</v>
      </c>
      <c r="H1820" s="2">
        <v>43752</v>
      </c>
      <c r="I1820" s="2">
        <v>43754</v>
      </c>
      <c r="J1820">
        <v>2</v>
      </c>
      <c r="K1820" s="1" t="s">
        <v>12</v>
      </c>
    </row>
    <row r="1821" spans="1:11" x14ac:dyDescent="0.35">
      <c r="A1821">
        <v>564810</v>
      </c>
      <c r="B1821">
        <v>325698</v>
      </c>
      <c r="C1821" s="1" t="s">
        <v>14</v>
      </c>
      <c r="D1821">
        <v>508</v>
      </c>
      <c r="E1821">
        <v>2540</v>
      </c>
      <c r="F1821">
        <v>1270</v>
      </c>
      <c r="G1821">
        <v>1270</v>
      </c>
      <c r="H1821" s="2">
        <v>43751</v>
      </c>
      <c r="I1821" s="2">
        <v>43754</v>
      </c>
      <c r="J1821">
        <v>3</v>
      </c>
      <c r="K1821" s="1" t="s">
        <v>12</v>
      </c>
    </row>
    <row r="1822" spans="1:11" x14ac:dyDescent="0.35">
      <c r="A1822">
        <v>863398</v>
      </c>
      <c r="B1822">
        <v>785432</v>
      </c>
      <c r="C1822" s="1" t="s">
        <v>15</v>
      </c>
      <c r="D1822">
        <v>369</v>
      </c>
      <c r="E1822">
        <v>1845</v>
      </c>
      <c r="F1822">
        <v>922.5</v>
      </c>
      <c r="G1822">
        <v>922.5</v>
      </c>
      <c r="H1822" s="2">
        <v>43749</v>
      </c>
      <c r="I1822" s="2">
        <v>43753</v>
      </c>
      <c r="J1822">
        <v>4</v>
      </c>
      <c r="K1822" s="1" t="s">
        <v>12</v>
      </c>
    </row>
    <row r="1823" spans="1:11" x14ac:dyDescent="0.35">
      <c r="A1823">
        <v>405943</v>
      </c>
      <c r="B1823">
        <v>152689</v>
      </c>
      <c r="C1823" s="1" t="s">
        <v>11</v>
      </c>
      <c r="D1823">
        <v>825</v>
      </c>
      <c r="E1823">
        <v>4125</v>
      </c>
      <c r="F1823">
        <v>2062.5</v>
      </c>
      <c r="G1823">
        <v>2062.5</v>
      </c>
      <c r="H1823" s="2">
        <v>43748</v>
      </c>
      <c r="I1823" s="2">
        <v>43753</v>
      </c>
      <c r="J1823">
        <v>5</v>
      </c>
      <c r="K1823" s="1" t="s">
        <v>12</v>
      </c>
    </row>
    <row r="1824" spans="1:11" x14ac:dyDescent="0.35">
      <c r="A1824">
        <v>960707</v>
      </c>
      <c r="B1824">
        <v>152689</v>
      </c>
      <c r="C1824" s="1" t="s">
        <v>11</v>
      </c>
      <c r="D1824">
        <v>981</v>
      </c>
      <c r="E1824">
        <v>4905</v>
      </c>
      <c r="F1824">
        <v>2452.5</v>
      </c>
      <c r="G1824">
        <v>2452.5</v>
      </c>
      <c r="H1824" s="2">
        <v>43748</v>
      </c>
      <c r="I1824" s="2">
        <v>43753</v>
      </c>
      <c r="J1824">
        <v>5</v>
      </c>
      <c r="K1824" s="1" t="s">
        <v>12</v>
      </c>
    </row>
    <row r="1825" spans="1:11" x14ac:dyDescent="0.35">
      <c r="A1825">
        <v>310202</v>
      </c>
      <c r="B1825">
        <v>452584</v>
      </c>
      <c r="C1825" s="1" t="s">
        <v>16</v>
      </c>
      <c r="D1825">
        <v>514</v>
      </c>
      <c r="E1825">
        <v>2570</v>
      </c>
      <c r="F1825">
        <v>1285</v>
      </c>
      <c r="G1825">
        <v>1285</v>
      </c>
      <c r="H1825" s="2">
        <v>43750</v>
      </c>
      <c r="I1825" s="2">
        <v>43752</v>
      </c>
      <c r="J1825">
        <v>2</v>
      </c>
      <c r="K1825" s="1" t="s">
        <v>12</v>
      </c>
    </row>
    <row r="1826" spans="1:11" x14ac:dyDescent="0.35">
      <c r="A1826">
        <v>480409</v>
      </c>
      <c r="B1826">
        <v>785432</v>
      </c>
      <c r="C1826" s="1" t="s">
        <v>15</v>
      </c>
      <c r="D1826">
        <v>339</v>
      </c>
      <c r="E1826">
        <v>1695</v>
      </c>
      <c r="F1826">
        <v>847.5</v>
      </c>
      <c r="G1826">
        <v>847.5</v>
      </c>
      <c r="H1826" s="2">
        <v>43747</v>
      </c>
      <c r="I1826" s="2">
        <v>43752</v>
      </c>
      <c r="J1826">
        <v>5</v>
      </c>
      <c r="K1826" s="1" t="s">
        <v>12</v>
      </c>
    </row>
    <row r="1827" spans="1:11" x14ac:dyDescent="0.35">
      <c r="A1827">
        <v>760452</v>
      </c>
      <c r="B1827">
        <v>152689</v>
      </c>
      <c r="C1827" s="1" t="s">
        <v>11</v>
      </c>
      <c r="D1827">
        <v>312</v>
      </c>
      <c r="E1827">
        <v>1560</v>
      </c>
      <c r="F1827">
        <v>780</v>
      </c>
      <c r="G1827">
        <v>780</v>
      </c>
      <c r="H1827" s="2">
        <v>43747</v>
      </c>
      <c r="I1827" s="2">
        <v>43752</v>
      </c>
      <c r="J1827">
        <v>5</v>
      </c>
      <c r="K1827" s="1" t="s">
        <v>12</v>
      </c>
    </row>
    <row r="1828" spans="1:11" x14ac:dyDescent="0.35">
      <c r="A1828">
        <v>744796</v>
      </c>
      <c r="B1828">
        <v>152689</v>
      </c>
      <c r="C1828" s="1" t="s">
        <v>11</v>
      </c>
      <c r="D1828">
        <v>226</v>
      </c>
      <c r="E1828">
        <v>1130</v>
      </c>
      <c r="F1828">
        <v>565</v>
      </c>
      <c r="G1828">
        <v>565</v>
      </c>
      <c r="H1828" s="2">
        <v>43747</v>
      </c>
      <c r="I1828" s="2">
        <v>43752</v>
      </c>
      <c r="J1828">
        <v>5</v>
      </c>
      <c r="K1828" s="1" t="s">
        <v>12</v>
      </c>
    </row>
    <row r="1829" spans="1:11" x14ac:dyDescent="0.35">
      <c r="A1829">
        <v>314698</v>
      </c>
      <c r="B1829">
        <v>325698</v>
      </c>
      <c r="C1829" s="1" t="s">
        <v>14</v>
      </c>
      <c r="D1829">
        <v>314</v>
      </c>
      <c r="E1829">
        <v>1570</v>
      </c>
      <c r="F1829">
        <v>785</v>
      </c>
      <c r="G1829">
        <v>785</v>
      </c>
      <c r="H1829" s="2">
        <v>43749</v>
      </c>
      <c r="I1829" s="2">
        <v>43751</v>
      </c>
      <c r="J1829">
        <v>2</v>
      </c>
      <c r="K1829" s="1" t="s">
        <v>12</v>
      </c>
    </row>
    <row r="1830" spans="1:11" x14ac:dyDescent="0.35">
      <c r="A1830">
        <v>917798</v>
      </c>
      <c r="B1830">
        <v>985245</v>
      </c>
      <c r="C1830" s="1" t="s">
        <v>13</v>
      </c>
      <c r="D1830">
        <v>600</v>
      </c>
      <c r="E1830">
        <v>3000</v>
      </c>
      <c r="F1830">
        <v>1500</v>
      </c>
      <c r="G1830">
        <v>1500</v>
      </c>
      <c r="H1830" s="2">
        <v>43748</v>
      </c>
      <c r="I1830" s="2">
        <v>43751</v>
      </c>
      <c r="J1830">
        <v>3</v>
      </c>
      <c r="K1830" s="1" t="s">
        <v>12</v>
      </c>
    </row>
    <row r="1831" spans="1:11" x14ac:dyDescent="0.35">
      <c r="A1831">
        <v>172383</v>
      </c>
      <c r="B1831">
        <v>985245</v>
      </c>
      <c r="C1831" s="1" t="s">
        <v>13</v>
      </c>
      <c r="D1831">
        <v>505</v>
      </c>
      <c r="E1831">
        <v>2525</v>
      </c>
      <c r="F1831">
        <v>1262.5</v>
      </c>
      <c r="G1831">
        <v>1262.5</v>
      </c>
      <c r="H1831" s="2">
        <v>43747</v>
      </c>
      <c r="I1831" s="2">
        <v>43751</v>
      </c>
      <c r="J1831">
        <v>4</v>
      </c>
      <c r="K1831" s="1" t="s">
        <v>12</v>
      </c>
    </row>
    <row r="1832" spans="1:11" x14ac:dyDescent="0.35">
      <c r="A1832">
        <v>285536</v>
      </c>
      <c r="B1832">
        <v>785432</v>
      </c>
      <c r="C1832" s="1" t="s">
        <v>15</v>
      </c>
      <c r="D1832">
        <v>336</v>
      </c>
      <c r="E1832">
        <v>1680</v>
      </c>
      <c r="F1832">
        <v>840</v>
      </c>
      <c r="G1832">
        <v>840</v>
      </c>
      <c r="H1832" s="2">
        <v>43746</v>
      </c>
      <c r="I1832" s="2">
        <v>43751</v>
      </c>
      <c r="J1832">
        <v>5</v>
      </c>
      <c r="K1832" s="1" t="s">
        <v>12</v>
      </c>
    </row>
    <row r="1833" spans="1:11" x14ac:dyDescent="0.35">
      <c r="A1833">
        <v>916859</v>
      </c>
      <c r="B1833">
        <v>452584</v>
      </c>
      <c r="C1833" s="1" t="s">
        <v>16</v>
      </c>
      <c r="D1833">
        <v>616</v>
      </c>
      <c r="E1833">
        <v>3080</v>
      </c>
      <c r="F1833">
        <v>1540</v>
      </c>
      <c r="G1833">
        <v>1540</v>
      </c>
      <c r="H1833" s="2">
        <v>43748</v>
      </c>
      <c r="I1833" s="2">
        <v>43750</v>
      </c>
      <c r="J1833">
        <v>2</v>
      </c>
      <c r="K1833" s="1" t="s">
        <v>12</v>
      </c>
    </row>
    <row r="1834" spans="1:11" x14ac:dyDescent="0.35">
      <c r="A1834">
        <v>840033</v>
      </c>
      <c r="B1834">
        <v>325698</v>
      </c>
      <c r="C1834" s="1" t="s">
        <v>14</v>
      </c>
      <c r="D1834">
        <v>428</v>
      </c>
      <c r="E1834">
        <v>2140</v>
      </c>
      <c r="F1834">
        <v>1070</v>
      </c>
      <c r="G1834">
        <v>1070</v>
      </c>
      <c r="H1834" s="2">
        <v>43748</v>
      </c>
      <c r="I1834" s="2">
        <v>43750</v>
      </c>
      <c r="J1834">
        <v>2</v>
      </c>
      <c r="K1834" s="1" t="s">
        <v>12</v>
      </c>
    </row>
    <row r="1835" spans="1:11" x14ac:dyDescent="0.35">
      <c r="A1835">
        <v>911653</v>
      </c>
      <c r="B1835">
        <v>985245</v>
      </c>
      <c r="C1835" s="1" t="s">
        <v>13</v>
      </c>
      <c r="D1835">
        <v>418</v>
      </c>
      <c r="E1835">
        <v>2090</v>
      </c>
      <c r="F1835">
        <v>1045</v>
      </c>
      <c r="G1835">
        <v>1045</v>
      </c>
      <c r="H1835" s="2">
        <v>43746</v>
      </c>
      <c r="I1835" s="2">
        <v>43750</v>
      </c>
      <c r="J1835">
        <v>4</v>
      </c>
      <c r="K1835" s="1" t="s">
        <v>12</v>
      </c>
    </row>
    <row r="1836" spans="1:11" x14ac:dyDescent="0.35">
      <c r="A1836">
        <v>290854</v>
      </c>
      <c r="B1836">
        <v>985245</v>
      </c>
      <c r="C1836" s="1" t="s">
        <v>13</v>
      </c>
      <c r="D1836">
        <v>173</v>
      </c>
      <c r="E1836">
        <v>865</v>
      </c>
      <c r="F1836">
        <v>432.5</v>
      </c>
      <c r="G1836">
        <v>432.5</v>
      </c>
      <c r="H1836" s="2">
        <v>43746</v>
      </c>
      <c r="I1836" s="2">
        <v>43750</v>
      </c>
      <c r="J1836">
        <v>4</v>
      </c>
      <c r="K1836" s="1" t="s">
        <v>12</v>
      </c>
    </row>
    <row r="1837" spans="1:11" x14ac:dyDescent="0.35">
      <c r="A1837">
        <v>994136</v>
      </c>
      <c r="B1837">
        <v>325698</v>
      </c>
      <c r="C1837" s="1" t="s">
        <v>14</v>
      </c>
      <c r="D1837">
        <v>493</v>
      </c>
      <c r="E1837">
        <v>2465</v>
      </c>
      <c r="F1837">
        <v>1232.5</v>
      </c>
      <c r="G1837">
        <v>1232.5</v>
      </c>
      <c r="H1837" s="2">
        <v>43747</v>
      </c>
      <c r="I1837" s="2">
        <v>43749</v>
      </c>
      <c r="J1837">
        <v>2</v>
      </c>
      <c r="K1837" s="1" t="s">
        <v>12</v>
      </c>
    </row>
    <row r="1838" spans="1:11" x14ac:dyDescent="0.35">
      <c r="A1838">
        <v>278761</v>
      </c>
      <c r="B1838">
        <v>152689</v>
      </c>
      <c r="C1838" s="1" t="s">
        <v>11</v>
      </c>
      <c r="D1838">
        <v>612</v>
      </c>
      <c r="E1838">
        <v>3060</v>
      </c>
      <c r="F1838">
        <v>1530</v>
      </c>
      <c r="G1838">
        <v>1530</v>
      </c>
      <c r="H1838" s="2">
        <v>43744</v>
      </c>
      <c r="I1838" s="2">
        <v>43749</v>
      </c>
      <c r="J1838">
        <v>5</v>
      </c>
      <c r="K1838" s="1" t="s">
        <v>12</v>
      </c>
    </row>
    <row r="1839" spans="1:11" x14ac:dyDescent="0.35">
      <c r="A1839">
        <v>747466</v>
      </c>
      <c r="B1839">
        <v>325698</v>
      </c>
      <c r="C1839" s="1" t="s">
        <v>14</v>
      </c>
      <c r="D1839">
        <v>614</v>
      </c>
      <c r="E1839">
        <v>3070</v>
      </c>
      <c r="F1839">
        <v>1535</v>
      </c>
      <c r="G1839">
        <v>1535</v>
      </c>
      <c r="H1839" s="2">
        <v>43746</v>
      </c>
      <c r="I1839" s="2">
        <v>43748</v>
      </c>
      <c r="J1839">
        <v>2</v>
      </c>
      <c r="K1839" s="1" t="s">
        <v>12</v>
      </c>
    </row>
    <row r="1840" spans="1:11" x14ac:dyDescent="0.35">
      <c r="A1840">
        <v>825947</v>
      </c>
      <c r="B1840">
        <v>985245</v>
      </c>
      <c r="C1840" s="1" t="s">
        <v>13</v>
      </c>
      <c r="D1840">
        <v>903</v>
      </c>
      <c r="E1840">
        <v>4515</v>
      </c>
      <c r="F1840">
        <v>2257.5</v>
      </c>
      <c r="G1840">
        <v>2257.5</v>
      </c>
      <c r="H1840" s="2">
        <v>43743</v>
      </c>
      <c r="I1840" s="2">
        <v>43747</v>
      </c>
      <c r="J1840">
        <v>4</v>
      </c>
      <c r="K1840" s="1" t="s">
        <v>12</v>
      </c>
    </row>
    <row r="1841" spans="1:11" x14ac:dyDescent="0.35">
      <c r="A1841">
        <v>303996</v>
      </c>
      <c r="B1841">
        <v>452584</v>
      </c>
      <c r="C1841" s="1" t="s">
        <v>16</v>
      </c>
      <c r="D1841">
        <v>155</v>
      </c>
      <c r="E1841">
        <v>775</v>
      </c>
      <c r="F1841">
        <v>387.5</v>
      </c>
      <c r="G1841">
        <v>387.5</v>
      </c>
      <c r="H1841" s="2">
        <v>43744</v>
      </c>
      <c r="I1841" s="2">
        <v>43746</v>
      </c>
      <c r="J1841">
        <v>2</v>
      </c>
      <c r="K1841" s="1" t="s">
        <v>12</v>
      </c>
    </row>
    <row r="1842" spans="1:11" x14ac:dyDescent="0.35">
      <c r="A1842">
        <v>516335</v>
      </c>
      <c r="B1842">
        <v>152689</v>
      </c>
      <c r="C1842" s="1" t="s">
        <v>11</v>
      </c>
      <c r="D1842">
        <v>633</v>
      </c>
      <c r="E1842">
        <v>3165</v>
      </c>
      <c r="F1842">
        <v>1582.5</v>
      </c>
      <c r="G1842">
        <v>1582.5</v>
      </c>
      <c r="H1842" s="2">
        <v>43741</v>
      </c>
      <c r="I1842" s="2">
        <v>43746</v>
      </c>
      <c r="J1842">
        <v>5</v>
      </c>
      <c r="K1842" s="1" t="s">
        <v>12</v>
      </c>
    </row>
    <row r="1843" spans="1:11" x14ac:dyDescent="0.35">
      <c r="A1843">
        <v>505829</v>
      </c>
      <c r="B1843">
        <v>785432</v>
      </c>
      <c r="C1843" s="1" t="s">
        <v>15</v>
      </c>
      <c r="D1843">
        <v>940</v>
      </c>
      <c r="E1843">
        <v>4700</v>
      </c>
      <c r="F1843">
        <v>2350</v>
      </c>
      <c r="G1843">
        <v>2350</v>
      </c>
      <c r="H1843" s="2">
        <v>43740</v>
      </c>
      <c r="I1843" s="2">
        <v>43745</v>
      </c>
      <c r="J1843">
        <v>5</v>
      </c>
      <c r="K1843" s="1" t="s">
        <v>12</v>
      </c>
    </row>
    <row r="1844" spans="1:11" x14ac:dyDescent="0.35">
      <c r="A1844">
        <v>194107</v>
      </c>
      <c r="B1844">
        <v>152689</v>
      </c>
      <c r="C1844" s="1" t="s">
        <v>11</v>
      </c>
      <c r="D1844">
        <v>333</v>
      </c>
      <c r="E1844">
        <v>1665</v>
      </c>
      <c r="F1844">
        <v>832.5</v>
      </c>
      <c r="G1844">
        <v>832.5</v>
      </c>
      <c r="H1844" s="2">
        <v>43740</v>
      </c>
      <c r="I1844" s="2">
        <v>43745</v>
      </c>
      <c r="J1844">
        <v>5</v>
      </c>
      <c r="K1844" s="1" t="s">
        <v>12</v>
      </c>
    </row>
    <row r="1845" spans="1:11" x14ac:dyDescent="0.35">
      <c r="A1845">
        <v>667198</v>
      </c>
      <c r="B1845">
        <v>785432</v>
      </c>
      <c r="C1845" s="1" t="s">
        <v>15</v>
      </c>
      <c r="D1845">
        <v>577</v>
      </c>
      <c r="E1845">
        <v>2885</v>
      </c>
      <c r="F1845">
        <v>1442.5</v>
      </c>
      <c r="G1845">
        <v>1442.5</v>
      </c>
      <c r="H1845" s="2">
        <v>43739</v>
      </c>
      <c r="I1845" s="2">
        <v>43744</v>
      </c>
      <c r="J1845">
        <v>5</v>
      </c>
      <c r="K1845" s="1" t="s">
        <v>12</v>
      </c>
    </row>
    <row r="1846" spans="1:11" x14ac:dyDescent="0.35">
      <c r="A1846">
        <v>805493</v>
      </c>
      <c r="B1846">
        <v>452584</v>
      </c>
      <c r="C1846" s="1" t="s">
        <v>16</v>
      </c>
      <c r="D1846">
        <v>734</v>
      </c>
      <c r="E1846">
        <v>3670</v>
      </c>
      <c r="F1846">
        <v>1835</v>
      </c>
      <c r="G1846">
        <v>1835</v>
      </c>
      <c r="H1846" s="2">
        <v>43741</v>
      </c>
      <c r="I1846" s="2">
        <v>43743</v>
      </c>
      <c r="J1846">
        <v>2</v>
      </c>
      <c r="K1846" s="1" t="s">
        <v>12</v>
      </c>
    </row>
    <row r="1847" spans="1:11" x14ac:dyDescent="0.35">
      <c r="A1847">
        <v>299303</v>
      </c>
      <c r="B1847">
        <v>325698</v>
      </c>
      <c r="C1847" s="1" t="s">
        <v>14</v>
      </c>
      <c r="D1847">
        <v>959</v>
      </c>
      <c r="E1847">
        <v>4795</v>
      </c>
      <c r="F1847">
        <v>2397.5</v>
      </c>
      <c r="G1847">
        <v>2397.5</v>
      </c>
      <c r="H1847" s="2">
        <v>43741</v>
      </c>
      <c r="I1847" s="2">
        <v>43743</v>
      </c>
      <c r="J1847">
        <v>2</v>
      </c>
      <c r="K1847" s="1" t="s">
        <v>12</v>
      </c>
    </row>
    <row r="1848" spans="1:11" x14ac:dyDescent="0.35">
      <c r="A1848">
        <v>135594</v>
      </c>
      <c r="B1848">
        <v>152689</v>
      </c>
      <c r="C1848" s="1" t="s">
        <v>11</v>
      </c>
      <c r="D1848">
        <v>623</v>
      </c>
      <c r="E1848">
        <v>3115</v>
      </c>
      <c r="F1848">
        <v>1557.5</v>
      </c>
      <c r="G1848">
        <v>1557.5</v>
      </c>
      <c r="H1848" s="2">
        <v>43738</v>
      </c>
      <c r="I1848" s="2">
        <v>43743</v>
      </c>
      <c r="J1848">
        <v>5</v>
      </c>
      <c r="K1848" s="1" t="s">
        <v>12</v>
      </c>
    </row>
    <row r="1849" spans="1:11" x14ac:dyDescent="0.35">
      <c r="A1849">
        <v>412250</v>
      </c>
      <c r="B1849">
        <v>152689</v>
      </c>
      <c r="C1849" s="1" t="s">
        <v>11</v>
      </c>
      <c r="D1849">
        <v>578</v>
      </c>
      <c r="E1849">
        <v>2890</v>
      </c>
      <c r="F1849">
        <v>1445</v>
      </c>
      <c r="G1849">
        <v>1445</v>
      </c>
      <c r="H1849" s="2">
        <v>43738</v>
      </c>
      <c r="I1849" s="2">
        <v>43743</v>
      </c>
      <c r="J1849">
        <v>5</v>
      </c>
      <c r="K1849" s="1" t="s">
        <v>12</v>
      </c>
    </row>
    <row r="1850" spans="1:11" x14ac:dyDescent="0.35">
      <c r="A1850">
        <v>757506</v>
      </c>
      <c r="B1850">
        <v>152689</v>
      </c>
      <c r="C1850" s="1" t="s">
        <v>11</v>
      </c>
      <c r="D1850">
        <v>236</v>
      </c>
      <c r="E1850">
        <v>1180</v>
      </c>
      <c r="F1850">
        <v>590</v>
      </c>
      <c r="G1850">
        <v>590</v>
      </c>
      <c r="H1850" s="2">
        <v>43738</v>
      </c>
      <c r="I1850" s="2">
        <v>43743</v>
      </c>
      <c r="J1850">
        <v>5</v>
      </c>
      <c r="K1850" s="1" t="s">
        <v>12</v>
      </c>
    </row>
    <row r="1851" spans="1:11" x14ac:dyDescent="0.35">
      <c r="A1851">
        <v>195176</v>
      </c>
      <c r="B1851">
        <v>785432</v>
      </c>
      <c r="C1851" s="1" t="s">
        <v>15</v>
      </c>
      <c r="D1851">
        <v>78</v>
      </c>
      <c r="E1851">
        <v>390</v>
      </c>
      <c r="F1851">
        <v>195</v>
      </c>
      <c r="G1851">
        <v>195</v>
      </c>
      <c r="H1851" s="2">
        <v>43737</v>
      </c>
      <c r="I1851" s="2">
        <v>43742</v>
      </c>
      <c r="J1851">
        <v>5</v>
      </c>
      <c r="K1851" s="1" t="s">
        <v>12</v>
      </c>
    </row>
    <row r="1852" spans="1:11" x14ac:dyDescent="0.35">
      <c r="A1852">
        <v>424927</v>
      </c>
      <c r="B1852">
        <v>152689</v>
      </c>
      <c r="C1852" s="1" t="s">
        <v>11</v>
      </c>
      <c r="D1852">
        <v>774</v>
      </c>
      <c r="E1852">
        <v>3870</v>
      </c>
      <c r="F1852">
        <v>1935</v>
      </c>
      <c r="G1852">
        <v>1935</v>
      </c>
      <c r="H1852" s="2">
        <v>43737</v>
      </c>
      <c r="I1852" s="2">
        <v>43742</v>
      </c>
      <c r="J1852">
        <v>5</v>
      </c>
      <c r="K1852" s="1" t="s">
        <v>12</v>
      </c>
    </row>
    <row r="1853" spans="1:11" x14ac:dyDescent="0.35">
      <c r="A1853">
        <v>718833</v>
      </c>
      <c r="B1853">
        <v>325698</v>
      </c>
      <c r="C1853" s="1" t="s">
        <v>14</v>
      </c>
      <c r="D1853">
        <v>840</v>
      </c>
      <c r="E1853">
        <v>4200</v>
      </c>
      <c r="F1853">
        <v>2100</v>
      </c>
      <c r="G1853">
        <v>2100</v>
      </c>
      <c r="H1853" s="2">
        <v>43739</v>
      </c>
      <c r="I1853" s="2">
        <v>43741</v>
      </c>
      <c r="J1853">
        <v>2</v>
      </c>
      <c r="K1853" s="1" t="s">
        <v>12</v>
      </c>
    </row>
    <row r="1854" spans="1:11" x14ac:dyDescent="0.35">
      <c r="A1854">
        <v>972601</v>
      </c>
      <c r="B1854">
        <v>325698</v>
      </c>
      <c r="C1854" s="1" t="s">
        <v>14</v>
      </c>
      <c r="D1854">
        <v>249</v>
      </c>
      <c r="E1854">
        <v>1245</v>
      </c>
      <c r="F1854">
        <v>622.5</v>
      </c>
      <c r="G1854">
        <v>622.5</v>
      </c>
      <c r="H1854" s="2">
        <v>43738</v>
      </c>
      <c r="I1854" s="2">
        <v>43741</v>
      </c>
      <c r="J1854">
        <v>3</v>
      </c>
      <c r="K1854" s="1" t="s">
        <v>12</v>
      </c>
    </row>
    <row r="1855" spans="1:11" x14ac:dyDescent="0.35">
      <c r="A1855">
        <v>870893</v>
      </c>
      <c r="B1855">
        <v>785432</v>
      </c>
      <c r="C1855" s="1" t="s">
        <v>15</v>
      </c>
      <c r="D1855">
        <v>512</v>
      </c>
      <c r="E1855">
        <v>2560</v>
      </c>
      <c r="F1855">
        <v>1280</v>
      </c>
      <c r="G1855">
        <v>1280</v>
      </c>
      <c r="H1855" s="2">
        <v>43736</v>
      </c>
      <c r="I1855" s="2">
        <v>43741</v>
      </c>
      <c r="J1855">
        <v>5</v>
      </c>
      <c r="K1855" s="1" t="s">
        <v>12</v>
      </c>
    </row>
    <row r="1856" spans="1:11" x14ac:dyDescent="0.35">
      <c r="A1856">
        <v>747519</v>
      </c>
      <c r="B1856">
        <v>152689</v>
      </c>
      <c r="C1856" s="1" t="s">
        <v>11</v>
      </c>
      <c r="D1856">
        <v>331</v>
      </c>
      <c r="E1856">
        <v>1655</v>
      </c>
      <c r="F1856">
        <v>827.5</v>
      </c>
      <c r="G1856">
        <v>827.5</v>
      </c>
      <c r="H1856" s="2">
        <v>43736</v>
      </c>
      <c r="I1856" s="2">
        <v>43741</v>
      </c>
      <c r="J1856">
        <v>5</v>
      </c>
      <c r="K1856" s="1" t="s">
        <v>12</v>
      </c>
    </row>
    <row r="1857" spans="1:11" x14ac:dyDescent="0.35">
      <c r="A1857">
        <v>976135</v>
      </c>
      <c r="B1857">
        <v>152689</v>
      </c>
      <c r="C1857" s="1" t="s">
        <v>11</v>
      </c>
      <c r="D1857">
        <v>274</v>
      </c>
      <c r="E1857">
        <v>1370</v>
      </c>
      <c r="F1857">
        <v>685</v>
      </c>
      <c r="G1857">
        <v>685</v>
      </c>
      <c r="H1857" s="2">
        <v>43736</v>
      </c>
      <c r="I1857" s="2">
        <v>43741</v>
      </c>
      <c r="J1857">
        <v>5</v>
      </c>
      <c r="K1857" s="1" t="s">
        <v>12</v>
      </c>
    </row>
    <row r="1858" spans="1:11" x14ac:dyDescent="0.35">
      <c r="A1858">
        <v>853845</v>
      </c>
      <c r="B1858">
        <v>985245</v>
      </c>
      <c r="C1858" s="1" t="s">
        <v>13</v>
      </c>
      <c r="D1858">
        <v>946</v>
      </c>
      <c r="E1858">
        <v>4730</v>
      </c>
      <c r="F1858">
        <v>2365</v>
      </c>
      <c r="G1858">
        <v>2365</v>
      </c>
      <c r="H1858" s="2">
        <v>43736</v>
      </c>
      <c r="I1858" s="2">
        <v>43740</v>
      </c>
      <c r="J1858">
        <v>4</v>
      </c>
      <c r="K1858" s="1" t="s">
        <v>12</v>
      </c>
    </row>
    <row r="1859" spans="1:11" x14ac:dyDescent="0.35">
      <c r="A1859">
        <v>344802</v>
      </c>
      <c r="B1859">
        <v>325698</v>
      </c>
      <c r="C1859" s="1" t="s">
        <v>14</v>
      </c>
      <c r="D1859">
        <v>588</v>
      </c>
      <c r="E1859">
        <v>2940</v>
      </c>
      <c r="F1859">
        <v>1470</v>
      </c>
      <c r="G1859">
        <v>1470</v>
      </c>
      <c r="H1859" s="2">
        <v>43737</v>
      </c>
      <c r="I1859" s="2">
        <v>43739</v>
      </c>
      <c r="J1859">
        <v>2</v>
      </c>
      <c r="K1859" s="1" t="s">
        <v>12</v>
      </c>
    </row>
    <row r="1860" spans="1:11" x14ac:dyDescent="0.35">
      <c r="A1860">
        <v>492224</v>
      </c>
      <c r="B1860">
        <v>325698</v>
      </c>
      <c r="C1860" s="1" t="s">
        <v>14</v>
      </c>
      <c r="D1860">
        <v>990</v>
      </c>
      <c r="E1860">
        <v>4950</v>
      </c>
      <c r="F1860">
        <v>2475</v>
      </c>
      <c r="G1860">
        <v>2475</v>
      </c>
      <c r="H1860" s="2">
        <v>43737</v>
      </c>
      <c r="I1860" s="2">
        <v>43739</v>
      </c>
      <c r="J1860">
        <v>2</v>
      </c>
      <c r="K1860" s="1" t="s">
        <v>12</v>
      </c>
    </row>
    <row r="1861" spans="1:11" x14ac:dyDescent="0.35">
      <c r="A1861">
        <v>644402</v>
      </c>
      <c r="B1861">
        <v>985245</v>
      </c>
      <c r="C1861" s="1" t="s">
        <v>13</v>
      </c>
      <c r="D1861">
        <v>697</v>
      </c>
      <c r="E1861">
        <v>3485</v>
      </c>
      <c r="F1861">
        <v>1742.5</v>
      </c>
      <c r="G1861">
        <v>1742.5</v>
      </c>
      <c r="H1861" s="2">
        <v>43735</v>
      </c>
      <c r="I1861" s="2">
        <v>43739</v>
      </c>
      <c r="J1861">
        <v>4</v>
      </c>
      <c r="K1861" s="1" t="s">
        <v>12</v>
      </c>
    </row>
    <row r="1862" spans="1:11" x14ac:dyDescent="0.35">
      <c r="A1862">
        <v>845397</v>
      </c>
      <c r="B1862">
        <v>785432</v>
      </c>
      <c r="C1862" s="1" t="s">
        <v>15</v>
      </c>
      <c r="D1862">
        <v>891</v>
      </c>
      <c r="E1862">
        <v>4455</v>
      </c>
      <c r="F1862">
        <v>2227.5</v>
      </c>
      <c r="G1862">
        <v>2227.5</v>
      </c>
      <c r="H1862" s="2">
        <v>43734</v>
      </c>
      <c r="I1862" s="2">
        <v>43739</v>
      </c>
      <c r="J1862">
        <v>5</v>
      </c>
      <c r="K1862" s="1" t="s">
        <v>12</v>
      </c>
    </row>
    <row r="1863" spans="1:11" x14ac:dyDescent="0.35">
      <c r="A1863">
        <v>272470</v>
      </c>
      <c r="B1863">
        <v>452584</v>
      </c>
      <c r="C1863" s="1" t="s">
        <v>16</v>
      </c>
      <c r="D1863">
        <v>296</v>
      </c>
      <c r="E1863">
        <v>1480</v>
      </c>
      <c r="F1863">
        <v>740</v>
      </c>
      <c r="G1863">
        <v>740</v>
      </c>
      <c r="H1863" s="2">
        <v>43736</v>
      </c>
      <c r="I1863" s="2">
        <v>43738</v>
      </c>
      <c r="J1863">
        <v>2</v>
      </c>
      <c r="K1863" s="1" t="s">
        <v>12</v>
      </c>
    </row>
    <row r="1864" spans="1:11" x14ac:dyDescent="0.35">
      <c r="A1864">
        <v>747094</v>
      </c>
      <c r="B1864">
        <v>325698</v>
      </c>
      <c r="C1864" s="1" t="s">
        <v>14</v>
      </c>
      <c r="D1864">
        <v>851</v>
      </c>
      <c r="E1864">
        <v>4255</v>
      </c>
      <c r="F1864">
        <v>2127.5</v>
      </c>
      <c r="G1864">
        <v>2127.5</v>
      </c>
      <c r="H1864" s="2">
        <v>43736</v>
      </c>
      <c r="I1864" s="2">
        <v>43738</v>
      </c>
      <c r="J1864">
        <v>2</v>
      </c>
      <c r="K1864" s="1" t="s">
        <v>12</v>
      </c>
    </row>
    <row r="1865" spans="1:11" x14ac:dyDescent="0.35">
      <c r="A1865">
        <v>663741</v>
      </c>
      <c r="B1865">
        <v>152689</v>
      </c>
      <c r="C1865" s="1" t="s">
        <v>11</v>
      </c>
      <c r="D1865">
        <v>311</v>
      </c>
      <c r="E1865">
        <v>1555</v>
      </c>
      <c r="F1865">
        <v>777.5</v>
      </c>
      <c r="G1865">
        <v>777.5</v>
      </c>
      <c r="H1865" s="2">
        <v>43733</v>
      </c>
      <c r="I1865" s="2">
        <v>43738</v>
      </c>
      <c r="J1865">
        <v>5</v>
      </c>
      <c r="K1865" s="1" t="s">
        <v>12</v>
      </c>
    </row>
    <row r="1866" spans="1:11" x14ac:dyDescent="0.35">
      <c r="A1866">
        <v>841929</v>
      </c>
      <c r="B1866">
        <v>785432</v>
      </c>
      <c r="C1866" s="1" t="s">
        <v>15</v>
      </c>
      <c r="D1866">
        <v>774</v>
      </c>
      <c r="E1866">
        <v>3870</v>
      </c>
      <c r="F1866">
        <v>1935</v>
      </c>
      <c r="G1866">
        <v>1935</v>
      </c>
      <c r="H1866" s="2">
        <v>43732</v>
      </c>
      <c r="I1866" s="2">
        <v>43737</v>
      </c>
      <c r="J1866">
        <v>5</v>
      </c>
      <c r="K1866" s="1" t="s">
        <v>12</v>
      </c>
    </row>
    <row r="1867" spans="1:11" x14ac:dyDescent="0.35">
      <c r="A1867">
        <v>289201</v>
      </c>
      <c r="B1867">
        <v>985245</v>
      </c>
      <c r="C1867" s="1" t="s">
        <v>13</v>
      </c>
      <c r="D1867">
        <v>450</v>
      </c>
      <c r="E1867">
        <v>2250</v>
      </c>
      <c r="F1867">
        <v>1125</v>
      </c>
      <c r="G1867">
        <v>1125</v>
      </c>
      <c r="H1867" s="2">
        <v>43731</v>
      </c>
      <c r="I1867" s="2">
        <v>43735</v>
      </c>
      <c r="J1867">
        <v>4</v>
      </c>
      <c r="K1867" s="1" t="s">
        <v>12</v>
      </c>
    </row>
    <row r="1868" spans="1:11" x14ac:dyDescent="0.35">
      <c r="A1868">
        <v>159499</v>
      </c>
      <c r="B1868">
        <v>785432</v>
      </c>
      <c r="C1868" s="1" t="s">
        <v>15</v>
      </c>
      <c r="D1868">
        <v>287</v>
      </c>
      <c r="E1868">
        <v>1435</v>
      </c>
      <c r="F1868">
        <v>717.5</v>
      </c>
      <c r="G1868">
        <v>717.5</v>
      </c>
      <c r="H1868" s="2">
        <v>43730</v>
      </c>
      <c r="I1868" s="2">
        <v>43734</v>
      </c>
      <c r="J1868">
        <v>4</v>
      </c>
      <c r="K1868" s="1" t="s">
        <v>12</v>
      </c>
    </row>
    <row r="1869" spans="1:11" x14ac:dyDescent="0.35">
      <c r="A1869">
        <v>872821</v>
      </c>
      <c r="B1869">
        <v>785432</v>
      </c>
      <c r="C1869" s="1" t="s">
        <v>15</v>
      </c>
      <c r="D1869">
        <v>614</v>
      </c>
      <c r="E1869">
        <v>3070</v>
      </c>
      <c r="F1869">
        <v>1535</v>
      </c>
      <c r="G1869">
        <v>1535</v>
      </c>
      <c r="H1869" s="2">
        <v>43729</v>
      </c>
      <c r="I1869" s="2">
        <v>43734</v>
      </c>
      <c r="J1869">
        <v>5</v>
      </c>
      <c r="K1869" s="1" t="s">
        <v>12</v>
      </c>
    </row>
    <row r="1870" spans="1:11" x14ac:dyDescent="0.35">
      <c r="A1870">
        <v>955657</v>
      </c>
      <c r="B1870">
        <v>152689</v>
      </c>
      <c r="C1870" s="1" t="s">
        <v>11</v>
      </c>
      <c r="D1870">
        <v>339</v>
      </c>
      <c r="E1870">
        <v>1695</v>
      </c>
      <c r="F1870">
        <v>847.5</v>
      </c>
      <c r="G1870">
        <v>847.5</v>
      </c>
      <c r="H1870" s="2">
        <v>43729</v>
      </c>
      <c r="I1870" s="2">
        <v>43734</v>
      </c>
      <c r="J1870">
        <v>5</v>
      </c>
      <c r="K1870" s="1" t="s">
        <v>12</v>
      </c>
    </row>
    <row r="1871" spans="1:11" x14ac:dyDescent="0.35">
      <c r="A1871">
        <v>732223</v>
      </c>
      <c r="B1871">
        <v>152689</v>
      </c>
      <c r="C1871" s="1" t="s">
        <v>11</v>
      </c>
      <c r="D1871">
        <v>921</v>
      </c>
      <c r="E1871">
        <v>4605</v>
      </c>
      <c r="F1871">
        <v>2302.5</v>
      </c>
      <c r="G1871">
        <v>2302.5</v>
      </c>
      <c r="H1871" s="2">
        <v>43728</v>
      </c>
      <c r="I1871" s="2">
        <v>43733</v>
      </c>
      <c r="J1871">
        <v>5</v>
      </c>
      <c r="K1871" s="1" t="s">
        <v>12</v>
      </c>
    </row>
    <row r="1872" spans="1:11" x14ac:dyDescent="0.35">
      <c r="A1872">
        <v>670839</v>
      </c>
      <c r="B1872">
        <v>325698</v>
      </c>
      <c r="C1872" s="1" t="s">
        <v>14</v>
      </c>
      <c r="D1872">
        <v>435</v>
      </c>
      <c r="E1872">
        <v>2175</v>
      </c>
      <c r="F1872">
        <v>1087.5</v>
      </c>
      <c r="G1872">
        <v>1087.5</v>
      </c>
      <c r="H1872" s="2">
        <v>43729</v>
      </c>
      <c r="I1872" s="2">
        <v>43732</v>
      </c>
      <c r="J1872">
        <v>3</v>
      </c>
      <c r="K1872" s="1" t="s">
        <v>12</v>
      </c>
    </row>
    <row r="1873" spans="1:11" x14ac:dyDescent="0.35">
      <c r="A1873">
        <v>993663</v>
      </c>
      <c r="B1873">
        <v>985245</v>
      </c>
      <c r="C1873" s="1" t="s">
        <v>13</v>
      </c>
      <c r="D1873">
        <v>392</v>
      </c>
      <c r="E1873">
        <v>1960</v>
      </c>
      <c r="F1873">
        <v>980</v>
      </c>
      <c r="G1873">
        <v>980</v>
      </c>
      <c r="H1873" s="2">
        <v>43729</v>
      </c>
      <c r="I1873" s="2">
        <v>43732</v>
      </c>
      <c r="J1873">
        <v>3</v>
      </c>
      <c r="K1873" s="1" t="s">
        <v>12</v>
      </c>
    </row>
    <row r="1874" spans="1:11" x14ac:dyDescent="0.35">
      <c r="A1874">
        <v>271203</v>
      </c>
      <c r="B1874">
        <v>985245</v>
      </c>
      <c r="C1874" s="1" t="s">
        <v>13</v>
      </c>
      <c r="D1874">
        <v>869</v>
      </c>
      <c r="E1874">
        <v>4345</v>
      </c>
      <c r="F1874">
        <v>2172.5</v>
      </c>
      <c r="G1874">
        <v>2172.5</v>
      </c>
      <c r="H1874" s="2">
        <v>43728</v>
      </c>
      <c r="I1874" s="2">
        <v>43732</v>
      </c>
      <c r="J1874">
        <v>4</v>
      </c>
      <c r="K1874" s="1" t="s">
        <v>12</v>
      </c>
    </row>
    <row r="1875" spans="1:11" x14ac:dyDescent="0.35">
      <c r="A1875">
        <v>484697</v>
      </c>
      <c r="B1875">
        <v>985245</v>
      </c>
      <c r="C1875" s="1" t="s">
        <v>13</v>
      </c>
      <c r="D1875">
        <v>217</v>
      </c>
      <c r="E1875">
        <v>1085</v>
      </c>
      <c r="F1875">
        <v>542.5</v>
      </c>
      <c r="G1875">
        <v>542.5</v>
      </c>
      <c r="H1875" s="2">
        <v>43726</v>
      </c>
      <c r="I1875" s="2">
        <v>43730</v>
      </c>
      <c r="J1875">
        <v>4</v>
      </c>
      <c r="K1875" s="1" t="s">
        <v>12</v>
      </c>
    </row>
    <row r="1876" spans="1:11" x14ac:dyDescent="0.35">
      <c r="A1876">
        <v>531530</v>
      </c>
      <c r="B1876">
        <v>152689</v>
      </c>
      <c r="C1876" s="1" t="s">
        <v>11</v>
      </c>
      <c r="D1876">
        <v>65</v>
      </c>
      <c r="E1876">
        <v>325</v>
      </c>
      <c r="F1876">
        <v>162.5</v>
      </c>
      <c r="G1876">
        <v>162.5</v>
      </c>
      <c r="H1876" s="2">
        <v>43725</v>
      </c>
      <c r="I1876" s="2">
        <v>43730</v>
      </c>
      <c r="J1876">
        <v>5</v>
      </c>
      <c r="K1876" s="1" t="s">
        <v>12</v>
      </c>
    </row>
    <row r="1877" spans="1:11" x14ac:dyDescent="0.35">
      <c r="A1877">
        <v>312589</v>
      </c>
      <c r="B1877">
        <v>325698</v>
      </c>
      <c r="C1877" s="1" t="s">
        <v>14</v>
      </c>
      <c r="D1877">
        <v>713</v>
      </c>
      <c r="E1877">
        <v>3565</v>
      </c>
      <c r="F1877">
        <v>1782.5</v>
      </c>
      <c r="G1877">
        <v>1782.5</v>
      </c>
      <c r="H1877" s="2">
        <v>43727</v>
      </c>
      <c r="I1877" s="2">
        <v>43729</v>
      </c>
      <c r="J1877">
        <v>2</v>
      </c>
      <c r="K1877" s="1" t="s">
        <v>12</v>
      </c>
    </row>
    <row r="1878" spans="1:11" x14ac:dyDescent="0.35">
      <c r="A1878">
        <v>836721</v>
      </c>
      <c r="B1878">
        <v>985245</v>
      </c>
      <c r="C1878" s="1" t="s">
        <v>13</v>
      </c>
      <c r="D1878">
        <v>476</v>
      </c>
      <c r="E1878">
        <v>2380</v>
      </c>
      <c r="F1878">
        <v>1190</v>
      </c>
      <c r="G1878">
        <v>1190</v>
      </c>
      <c r="H1878" s="2">
        <v>43725</v>
      </c>
      <c r="I1878" s="2">
        <v>43729</v>
      </c>
      <c r="J1878">
        <v>4</v>
      </c>
      <c r="K1878" s="1" t="s">
        <v>12</v>
      </c>
    </row>
    <row r="1879" spans="1:11" x14ac:dyDescent="0.35">
      <c r="A1879">
        <v>927686</v>
      </c>
      <c r="B1879">
        <v>152689</v>
      </c>
      <c r="C1879" s="1" t="s">
        <v>11</v>
      </c>
      <c r="D1879">
        <v>314</v>
      </c>
      <c r="E1879">
        <v>1570</v>
      </c>
      <c r="F1879">
        <v>785</v>
      </c>
      <c r="G1879">
        <v>785</v>
      </c>
      <c r="H1879" s="2">
        <v>43724</v>
      </c>
      <c r="I1879" s="2">
        <v>43729</v>
      </c>
      <c r="J1879">
        <v>5</v>
      </c>
      <c r="K1879" s="1" t="s">
        <v>12</v>
      </c>
    </row>
    <row r="1880" spans="1:11" x14ac:dyDescent="0.35">
      <c r="A1880">
        <v>780102</v>
      </c>
      <c r="B1880">
        <v>325698</v>
      </c>
      <c r="C1880" s="1" t="s">
        <v>14</v>
      </c>
      <c r="D1880">
        <v>229</v>
      </c>
      <c r="E1880">
        <v>1145</v>
      </c>
      <c r="F1880">
        <v>572.5</v>
      </c>
      <c r="G1880">
        <v>572.5</v>
      </c>
      <c r="H1880" s="2">
        <v>43726</v>
      </c>
      <c r="I1880" s="2">
        <v>43728</v>
      </c>
      <c r="J1880">
        <v>2</v>
      </c>
      <c r="K1880" s="1" t="s">
        <v>12</v>
      </c>
    </row>
    <row r="1881" spans="1:11" x14ac:dyDescent="0.35">
      <c r="A1881">
        <v>131673</v>
      </c>
      <c r="B1881">
        <v>985245</v>
      </c>
      <c r="C1881" s="1" t="s">
        <v>13</v>
      </c>
      <c r="D1881">
        <v>449</v>
      </c>
      <c r="E1881">
        <v>2245</v>
      </c>
      <c r="F1881">
        <v>1122.5</v>
      </c>
      <c r="G1881">
        <v>1122.5</v>
      </c>
      <c r="H1881" s="2">
        <v>43725</v>
      </c>
      <c r="I1881" s="2">
        <v>43728</v>
      </c>
      <c r="J1881">
        <v>3</v>
      </c>
      <c r="K1881" s="1" t="s">
        <v>12</v>
      </c>
    </row>
    <row r="1882" spans="1:11" x14ac:dyDescent="0.35">
      <c r="A1882">
        <v>869611</v>
      </c>
      <c r="B1882">
        <v>152689</v>
      </c>
      <c r="C1882" s="1" t="s">
        <v>11</v>
      </c>
      <c r="D1882">
        <v>758</v>
      </c>
      <c r="E1882">
        <v>3790</v>
      </c>
      <c r="F1882">
        <v>1895</v>
      </c>
      <c r="G1882">
        <v>1895</v>
      </c>
      <c r="H1882" s="2">
        <v>43723</v>
      </c>
      <c r="I1882" s="2">
        <v>43728</v>
      </c>
      <c r="J1882">
        <v>5</v>
      </c>
      <c r="K1882" s="1" t="s">
        <v>12</v>
      </c>
    </row>
    <row r="1883" spans="1:11" x14ac:dyDescent="0.35">
      <c r="A1883">
        <v>628147</v>
      </c>
      <c r="B1883">
        <v>452584</v>
      </c>
      <c r="C1883" s="1" t="s">
        <v>16</v>
      </c>
      <c r="D1883">
        <v>589</v>
      </c>
      <c r="E1883">
        <v>2945</v>
      </c>
      <c r="F1883">
        <v>1472.5</v>
      </c>
      <c r="G1883">
        <v>1472.5</v>
      </c>
      <c r="H1883" s="2">
        <v>43725</v>
      </c>
      <c r="I1883" s="2">
        <v>43727</v>
      </c>
      <c r="J1883">
        <v>2</v>
      </c>
      <c r="K1883" s="1" t="s">
        <v>12</v>
      </c>
    </row>
    <row r="1884" spans="1:11" x14ac:dyDescent="0.35">
      <c r="A1884">
        <v>392968</v>
      </c>
      <c r="B1884">
        <v>452584</v>
      </c>
      <c r="C1884" s="1" t="s">
        <v>16</v>
      </c>
      <c r="D1884">
        <v>367</v>
      </c>
      <c r="E1884">
        <v>1835</v>
      </c>
      <c r="F1884">
        <v>917.5</v>
      </c>
      <c r="G1884">
        <v>917.5</v>
      </c>
      <c r="H1884" s="2">
        <v>43725</v>
      </c>
      <c r="I1884" s="2">
        <v>43727</v>
      </c>
      <c r="J1884">
        <v>2</v>
      </c>
      <c r="K1884" s="1" t="s">
        <v>12</v>
      </c>
    </row>
    <row r="1885" spans="1:11" x14ac:dyDescent="0.35">
      <c r="A1885">
        <v>505941</v>
      </c>
      <c r="B1885">
        <v>152689</v>
      </c>
      <c r="C1885" s="1" t="s">
        <v>11</v>
      </c>
      <c r="D1885">
        <v>750</v>
      </c>
      <c r="E1885">
        <v>3750</v>
      </c>
      <c r="F1885">
        <v>1875</v>
      </c>
      <c r="G1885">
        <v>1875</v>
      </c>
      <c r="H1885" s="2">
        <v>43722</v>
      </c>
      <c r="I1885" s="2">
        <v>43727</v>
      </c>
      <c r="J1885">
        <v>5</v>
      </c>
      <c r="K1885" s="1" t="s">
        <v>12</v>
      </c>
    </row>
    <row r="1886" spans="1:11" x14ac:dyDescent="0.35">
      <c r="A1886">
        <v>708881</v>
      </c>
      <c r="B1886">
        <v>985245</v>
      </c>
      <c r="C1886" s="1" t="s">
        <v>13</v>
      </c>
      <c r="D1886">
        <v>390</v>
      </c>
      <c r="E1886">
        <v>1950</v>
      </c>
      <c r="F1886">
        <v>975</v>
      </c>
      <c r="G1886">
        <v>975</v>
      </c>
      <c r="H1886" s="2">
        <v>43722</v>
      </c>
      <c r="I1886" s="2">
        <v>43726</v>
      </c>
      <c r="J1886">
        <v>4</v>
      </c>
      <c r="K1886" s="1" t="s">
        <v>12</v>
      </c>
    </row>
    <row r="1887" spans="1:11" x14ac:dyDescent="0.35">
      <c r="A1887">
        <v>495420</v>
      </c>
      <c r="B1887">
        <v>152689</v>
      </c>
      <c r="C1887" s="1" t="s">
        <v>11</v>
      </c>
      <c r="D1887">
        <v>317</v>
      </c>
      <c r="E1887">
        <v>1585</v>
      </c>
      <c r="F1887">
        <v>792.5</v>
      </c>
      <c r="G1887">
        <v>792.5</v>
      </c>
      <c r="H1887" s="2">
        <v>43721</v>
      </c>
      <c r="I1887" s="2">
        <v>43726</v>
      </c>
      <c r="J1887">
        <v>5</v>
      </c>
      <c r="K1887" s="1" t="s">
        <v>12</v>
      </c>
    </row>
    <row r="1888" spans="1:11" x14ac:dyDescent="0.35">
      <c r="A1888">
        <v>414788</v>
      </c>
      <c r="B1888">
        <v>325698</v>
      </c>
      <c r="C1888" s="1" t="s">
        <v>14</v>
      </c>
      <c r="D1888">
        <v>708</v>
      </c>
      <c r="E1888">
        <v>3540</v>
      </c>
      <c r="F1888">
        <v>1770</v>
      </c>
      <c r="G1888">
        <v>1770</v>
      </c>
      <c r="H1888" s="2">
        <v>43723</v>
      </c>
      <c r="I1888" s="2">
        <v>43725</v>
      </c>
      <c r="J1888">
        <v>2</v>
      </c>
      <c r="K1888" s="1" t="s">
        <v>12</v>
      </c>
    </row>
    <row r="1889" spans="1:11" x14ac:dyDescent="0.35">
      <c r="A1889">
        <v>750777</v>
      </c>
      <c r="B1889">
        <v>785432</v>
      </c>
      <c r="C1889" s="1" t="s">
        <v>15</v>
      </c>
      <c r="D1889">
        <v>62</v>
      </c>
      <c r="E1889">
        <v>310</v>
      </c>
      <c r="F1889">
        <v>155</v>
      </c>
      <c r="G1889">
        <v>155</v>
      </c>
      <c r="H1889" s="2">
        <v>43720</v>
      </c>
      <c r="I1889" s="2">
        <v>43725</v>
      </c>
      <c r="J1889">
        <v>5</v>
      </c>
      <c r="K1889" s="1" t="s">
        <v>12</v>
      </c>
    </row>
    <row r="1890" spans="1:11" x14ac:dyDescent="0.35">
      <c r="A1890">
        <v>323276</v>
      </c>
      <c r="B1890">
        <v>325698</v>
      </c>
      <c r="C1890" s="1" t="s">
        <v>14</v>
      </c>
      <c r="D1890">
        <v>810</v>
      </c>
      <c r="E1890">
        <v>4050</v>
      </c>
      <c r="F1890">
        <v>2025</v>
      </c>
      <c r="G1890">
        <v>2025</v>
      </c>
      <c r="H1890" s="2">
        <v>43722</v>
      </c>
      <c r="I1890" s="2">
        <v>43724</v>
      </c>
      <c r="J1890">
        <v>2</v>
      </c>
      <c r="K1890" s="1" t="s">
        <v>12</v>
      </c>
    </row>
    <row r="1891" spans="1:11" x14ac:dyDescent="0.35">
      <c r="A1891">
        <v>697688</v>
      </c>
      <c r="B1891">
        <v>985245</v>
      </c>
      <c r="C1891" s="1" t="s">
        <v>13</v>
      </c>
      <c r="D1891">
        <v>188</v>
      </c>
      <c r="E1891">
        <v>940</v>
      </c>
      <c r="F1891">
        <v>470</v>
      </c>
      <c r="G1891">
        <v>470</v>
      </c>
      <c r="H1891" s="2">
        <v>43720</v>
      </c>
      <c r="I1891" s="2">
        <v>43724</v>
      </c>
      <c r="J1891">
        <v>4</v>
      </c>
      <c r="K1891" s="1" t="s">
        <v>12</v>
      </c>
    </row>
    <row r="1892" spans="1:11" x14ac:dyDescent="0.35">
      <c r="A1892">
        <v>733011</v>
      </c>
      <c r="B1892">
        <v>785432</v>
      </c>
      <c r="C1892" s="1" t="s">
        <v>15</v>
      </c>
      <c r="D1892">
        <v>823</v>
      </c>
      <c r="E1892">
        <v>4115</v>
      </c>
      <c r="F1892">
        <v>2057.5</v>
      </c>
      <c r="G1892">
        <v>2057.5</v>
      </c>
      <c r="H1892" s="2">
        <v>43719</v>
      </c>
      <c r="I1892" s="2">
        <v>43724</v>
      </c>
      <c r="J1892">
        <v>5</v>
      </c>
      <c r="K1892" s="1" t="s">
        <v>12</v>
      </c>
    </row>
    <row r="1893" spans="1:11" x14ac:dyDescent="0.35">
      <c r="A1893">
        <v>495197</v>
      </c>
      <c r="B1893">
        <v>985245</v>
      </c>
      <c r="C1893" s="1" t="s">
        <v>13</v>
      </c>
      <c r="D1893">
        <v>881</v>
      </c>
      <c r="E1893">
        <v>4405</v>
      </c>
      <c r="F1893">
        <v>2202.5</v>
      </c>
      <c r="G1893">
        <v>2202.5</v>
      </c>
      <c r="H1893" s="2">
        <v>43719</v>
      </c>
      <c r="I1893" s="2">
        <v>43723</v>
      </c>
      <c r="J1893">
        <v>4</v>
      </c>
      <c r="K1893" s="1" t="s">
        <v>12</v>
      </c>
    </row>
    <row r="1894" spans="1:11" x14ac:dyDescent="0.35">
      <c r="A1894">
        <v>641917</v>
      </c>
      <c r="B1894">
        <v>785432</v>
      </c>
      <c r="C1894" s="1" t="s">
        <v>15</v>
      </c>
      <c r="D1894">
        <v>68</v>
      </c>
      <c r="E1894">
        <v>340</v>
      </c>
      <c r="F1894">
        <v>170</v>
      </c>
      <c r="G1894">
        <v>170</v>
      </c>
      <c r="H1894" s="2">
        <v>43719</v>
      </c>
      <c r="I1894" s="2">
        <v>43723</v>
      </c>
      <c r="J1894">
        <v>4</v>
      </c>
      <c r="K1894" s="1" t="s">
        <v>12</v>
      </c>
    </row>
    <row r="1895" spans="1:11" x14ac:dyDescent="0.35">
      <c r="A1895">
        <v>181674</v>
      </c>
      <c r="B1895">
        <v>325698</v>
      </c>
      <c r="C1895" s="1" t="s">
        <v>14</v>
      </c>
      <c r="D1895">
        <v>765</v>
      </c>
      <c r="E1895">
        <v>3825</v>
      </c>
      <c r="F1895">
        <v>1912.5</v>
      </c>
      <c r="G1895">
        <v>1912.5</v>
      </c>
      <c r="H1895" s="2">
        <v>43720</v>
      </c>
      <c r="I1895" s="2">
        <v>43722</v>
      </c>
      <c r="J1895">
        <v>2</v>
      </c>
      <c r="K1895" s="1" t="s">
        <v>12</v>
      </c>
    </row>
    <row r="1896" spans="1:11" x14ac:dyDescent="0.35">
      <c r="A1896">
        <v>857040</v>
      </c>
      <c r="B1896">
        <v>985245</v>
      </c>
      <c r="C1896" s="1" t="s">
        <v>13</v>
      </c>
      <c r="D1896">
        <v>361</v>
      </c>
      <c r="E1896">
        <v>1805</v>
      </c>
      <c r="F1896">
        <v>902.5</v>
      </c>
      <c r="G1896">
        <v>902.5</v>
      </c>
      <c r="H1896" s="2">
        <v>43718</v>
      </c>
      <c r="I1896" s="2">
        <v>43722</v>
      </c>
      <c r="J1896">
        <v>4</v>
      </c>
      <c r="K1896" s="1" t="s">
        <v>12</v>
      </c>
    </row>
    <row r="1897" spans="1:11" x14ac:dyDescent="0.35">
      <c r="A1897">
        <v>885887</v>
      </c>
      <c r="B1897">
        <v>985245</v>
      </c>
      <c r="C1897" s="1" t="s">
        <v>13</v>
      </c>
      <c r="D1897">
        <v>493</v>
      </c>
      <c r="E1897">
        <v>2465</v>
      </c>
      <c r="F1897">
        <v>1232.5</v>
      </c>
      <c r="G1897">
        <v>1232.5</v>
      </c>
      <c r="H1897" s="2">
        <v>43718</v>
      </c>
      <c r="I1897" s="2">
        <v>43722</v>
      </c>
      <c r="J1897">
        <v>4</v>
      </c>
      <c r="K1897" s="1" t="s">
        <v>12</v>
      </c>
    </row>
    <row r="1898" spans="1:11" x14ac:dyDescent="0.35">
      <c r="A1898">
        <v>342812</v>
      </c>
      <c r="B1898">
        <v>985245</v>
      </c>
      <c r="C1898" s="1" t="s">
        <v>13</v>
      </c>
      <c r="D1898">
        <v>426</v>
      </c>
      <c r="E1898">
        <v>2130</v>
      </c>
      <c r="F1898">
        <v>1065</v>
      </c>
      <c r="G1898">
        <v>1065</v>
      </c>
      <c r="H1898" s="2">
        <v>43718</v>
      </c>
      <c r="I1898" s="2">
        <v>43722</v>
      </c>
      <c r="J1898">
        <v>4</v>
      </c>
      <c r="K1898" s="1" t="s">
        <v>12</v>
      </c>
    </row>
    <row r="1899" spans="1:11" x14ac:dyDescent="0.35">
      <c r="A1899">
        <v>279437</v>
      </c>
      <c r="B1899">
        <v>325698</v>
      </c>
      <c r="C1899" s="1" t="s">
        <v>14</v>
      </c>
      <c r="D1899">
        <v>156</v>
      </c>
      <c r="E1899">
        <v>780</v>
      </c>
      <c r="F1899">
        <v>390</v>
      </c>
      <c r="G1899">
        <v>390</v>
      </c>
      <c r="H1899" s="2">
        <v>43719</v>
      </c>
      <c r="I1899" s="2">
        <v>43721</v>
      </c>
      <c r="J1899">
        <v>2</v>
      </c>
      <c r="K1899" s="1" t="s">
        <v>12</v>
      </c>
    </row>
    <row r="1900" spans="1:11" x14ac:dyDescent="0.35">
      <c r="A1900">
        <v>764877</v>
      </c>
      <c r="B1900">
        <v>325698</v>
      </c>
      <c r="C1900" s="1" t="s">
        <v>14</v>
      </c>
      <c r="D1900">
        <v>57</v>
      </c>
      <c r="E1900">
        <v>285</v>
      </c>
      <c r="F1900">
        <v>142.5</v>
      </c>
      <c r="G1900">
        <v>142.5</v>
      </c>
      <c r="H1900" s="2">
        <v>43718</v>
      </c>
      <c r="I1900" s="2">
        <v>43721</v>
      </c>
      <c r="J1900">
        <v>3</v>
      </c>
      <c r="K1900" s="1" t="s">
        <v>12</v>
      </c>
    </row>
    <row r="1901" spans="1:11" x14ac:dyDescent="0.35">
      <c r="A1901">
        <v>945675</v>
      </c>
      <c r="B1901">
        <v>785432</v>
      </c>
      <c r="C1901" s="1" t="s">
        <v>15</v>
      </c>
      <c r="D1901">
        <v>216</v>
      </c>
      <c r="E1901">
        <v>1080</v>
      </c>
      <c r="F1901">
        <v>540</v>
      </c>
      <c r="G1901">
        <v>540</v>
      </c>
      <c r="H1901" s="2">
        <v>43717</v>
      </c>
      <c r="I1901" s="2">
        <v>43721</v>
      </c>
      <c r="J1901">
        <v>4</v>
      </c>
      <c r="K1901" s="1" t="s">
        <v>12</v>
      </c>
    </row>
    <row r="1902" spans="1:11" x14ac:dyDescent="0.35">
      <c r="A1902">
        <v>723791</v>
      </c>
      <c r="B1902">
        <v>152689</v>
      </c>
      <c r="C1902" s="1" t="s">
        <v>11</v>
      </c>
      <c r="D1902">
        <v>314</v>
      </c>
      <c r="E1902">
        <v>1570</v>
      </c>
      <c r="F1902">
        <v>785</v>
      </c>
      <c r="G1902">
        <v>785</v>
      </c>
      <c r="H1902" s="2">
        <v>43716</v>
      </c>
      <c r="I1902" s="2">
        <v>43721</v>
      </c>
      <c r="J1902">
        <v>5</v>
      </c>
      <c r="K1902" s="1" t="s">
        <v>12</v>
      </c>
    </row>
    <row r="1903" spans="1:11" x14ac:dyDescent="0.35">
      <c r="A1903">
        <v>154861</v>
      </c>
      <c r="B1903">
        <v>452584</v>
      </c>
      <c r="C1903" s="1" t="s">
        <v>16</v>
      </c>
      <c r="D1903">
        <v>154</v>
      </c>
      <c r="E1903">
        <v>770</v>
      </c>
      <c r="F1903">
        <v>385</v>
      </c>
      <c r="G1903">
        <v>385</v>
      </c>
      <c r="H1903" s="2">
        <v>43718</v>
      </c>
      <c r="I1903" s="2">
        <v>43720</v>
      </c>
      <c r="J1903">
        <v>2</v>
      </c>
      <c r="K1903" s="1" t="s">
        <v>12</v>
      </c>
    </row>
    <row r="1904" spans="1:11" x14ac:dyDescent="0.35">
      <c r="A1904">
        <v>144504</v>
      </c>
      <c r="B1904">
        <v>325698</v>
      </c>
      <c r="C1904" s="1" t="s">
        <v>14</v>
      </c>
      <c r="D1904">
        <v>891</v>
      </c>
      <c r="E1904">
        <v>4455</v>
      </c>
      <c r="F1904">
        <v>2227.5</v>
      </c>
      <c r="G1904">
        <v>2227.5</v>
      </c>
      <c r="H1904" s="2">
        <v>43717</v>
      </c>
      <c r="I1904" s="2">
        <v>43720</v>
      </c>
      <c r="J1904">
        <v>3</v>
      </c>
      <c r="K1904" s="1" t="s">
        <v>12</v>
      </c>
    </row>
    <row r="1905" spans="1:11" x14ac:dyDescent="0.35">
      <c r="A1905">
        <v>963819</v>
      </c>
      <c r="B1905">
        <v>325698</v>
      </c>
      <c r="C1905" s="1" t="s">
        <v>14</v>
      </c>
      <c r="D1905">
        <v>206</v>
      </c>
      <c r="E1905">
        <v>1030</v>
      </c>
      <c r="F1905">
        <v>515</v>
      </c>
      <c r="G1905">
        <v>515</v>
      </c>
      <c r="H1905" s="2">
        <v>43717</v>
      </c>
      <c r="I1905" s="2">
        <v>43719</v>
      </c>
      <c r="J1905">
        <v>2</v>
      </c>
      <c r="K1905" s="1" t="s">
        <v>12</v>
      </c>
    </row>
    <row r="1906" spans="1:11" x14ac:dyDescent="0.35">
      <c r="A1906">
        <v>310236</v>
      </c>
      <c r="B1906">
        <v>325698</v>
      </c>
      <c r="C1906" s="1" t="s">
        <v>14</v>
      </c>
      <c r="D1906">
        <v>129</v>
      </c>
      <c r="E1906">
        <v>645</v>
      </c>
      <c r="F1906">
        <v>322.5</v>
      </c>
      <c r="G1906">
        <v>322.5</v>
      </c>
      <c r="H1906" s="2">
        <v>43716</v>
      </c>
      <c r="I1906" s="2">
        <v>43718</v>
      </c>
      <c r="J1906">
        <v>2</v>
      </c>
      <c r="K1906" s="1" t="s">
        <v>12</v>
      </c>
    </row>
    <row r="1907" spans="1:11" x14ac:dyDescent="0.35">
      <c r="A1907">
        <v>544716</v>
      </c>
      <c r="B1907">
        <v>985245</v>
      </c>
      <c r="C1907" s="1" t="s">
        <v>13</v>
      </c>
      <c r="D1907">
        <v>817</v>
      </c>
      <c r="E1907">
        <v>4085</v>
      </c>
      <c r="F1907">
        <v>2042.5</v>
      </c>
      <c r="G1907">
        <v>2042.5</v>
      </c>
      <c r="H1907" s="2">
        <v>43713</v>
      </c>
      <c r="I1907" s="2">
        <v>43717</v>
      </c>
      <c r="J1907">
        <v>4</v>
      </c>
      <c r="K1907" s="1" t="s">
        <v>12</v>
      </c>
    </row>
    <row r="1908" spans="1:11" x14ac:dyDescent="0.35">
      <c r="A1908">
        <v>927604</v>
      </c>
      <c r="B1908">
        <v>152689</v>
      </c>
      <c r="C1908" s="1" t="s">
        <v>11</v>
      </c>
      <c r="D1908">
        <v>615</v>
      </c>
      <c r="E1908">
        <v>3075</v>
      </c>
      <c r="F1908">
        <v>1537.5</v>
      </c>
      <c r="G1908">
        <v>1537.5</v>
      </c>
      <c r="H1908" s="2">
        <v>43712</v>
      </c>
      <c r="I1908" s="2">
        <v>43717</v>
      </c>
      <c r="J1908">
        <v>5</v>
      </c>
      <c r="K1908" s="1" t="s">
        <v>12</v>
      </c>
    </row>
    <row r="1909" spans="1:11" x14ac:dyDescent="0.35">
      <c r="A1909">
        <v>617835</v>
      </c>
      <c r="B1909">
        <v>785432</v>
      </c>
      <c r="C1909" s="1" t="s">
        <v>15</v>
      </c>
      <c r="D1909">
        <v>638</v>
      </c>
      <c r="E1909">
        <v>3190</v>
      </c>
      <c r="F1909">
        <v>1595</v>
      </c>
      <c r="G1909">
        <v>1595</v>
      </c>
      <c r="H1909" s="2">
        <v>43711</v>
      </c>
      <c r="I1909" s="2">
        <v>43716</v>
      </c>
      <c r="J1909">
        <v>5</v>
      </c>
      <c r="K1909" s="1" t="s">
        <v>12</v>
      </c>
    </row>
    <row r="1910" spans="1:11" x14ac:dyDescent="0.35">
      <c r="A1910">
        <v>884132</v>
      </c>
      <c r="B1910">
        <v>785432</v>
      </c>
      <c r="C1910" s="1" t="s">
        <v>15</v>
      </c>
      <c r="D1910">
        <v>543</v>
      </c>
      <c r="E1910">
        <v>2715</v>
      </c>
      <c r="F1910">
        <v>1357.5</v>
      </c>
      <c r="G1910">
        <v>1357.5</v>
      </c>
      <c r="H1910" s="2">
        <v>43711</v>
      </c>
      <c r="I1910" s="2">
        <v>43716</v>
      </c>
      <c r="J1910">
        <v>5</v>
      </c>
      <c r="K1910" s="1" t="s">
        <v>12</v>
      </c>
    </row>
    <row r="1911" spans="1:11" x14ac:dyDescent="0.35">
      <c r="A1911">
        <v>785836</v>
      </c>
      <c r="B1911">
        <v>325698</v>
      </c>
      <c r="C1911" s="1" t="s">
        <v>14</v>
      </c>
      <c r="D1911">
        <v>407</v>
      </c>
      <c r="E1911">
        <v>2035</v>
      </c>
      <c r="F1911">
        <v>1017.5</v>
      </c>
      <c r="G1911">
        <v>1017.5</v>
      </c>
      <c r="H1911" s="2">
        <v>43713</v>
      </c>
      <c r="I1911" s="2">
        <v>43715</v>
      </c>
      <c r="J1911">
        <v>2</v>
      </c>
      <c r="K1911" s="1" t="s">
        <v>12</v>
      </c>
    </row>
    <row r="1912" spans="1:11" x14ac:dyDescent="0.35">
      <c r="A1912">
        <v>823492</v>
      </c>
      <c r="B1912">
        <v>985245</v>
      </c>
      <c r="C1912" s="1" t="s">
        <v>13</v>
      </c>
      <c r="D1912">
        <v>176</v>
      </c>
      <c r="E1912">
        <v>880</v>
      </c>
      <c r="F1912">
        <v>440</v>
      </c>
      <c r="G1912">
        <v>440</v>
      </c>
      <c r="H1912" s="2">
        <v>43711</v>
      </c>
      <c r="I1912" s="2">
        <v>43715</v>
      </c>
      <c r="J1912">
        <v>4</v>
      </c>
      <c r="K1912" s="1" t="s">
        <v>12</v>
      </c>
    </row>
    <row r="1913" spans="1:11" x14ac:dyDescent="0.35">
      <c r="A1913">
        <v>268820</v>
      </c>
      <c r="B1913">
        <v>152689</v>
      </c>
      <c r="C1913" s="1" t="s">
        <v>11</v>
      </c>
      <c r="D1913">
        <v>517</v>
      </c>
      <c r="E1913">
        <v>2585</v>
      </c>
      <c r="F1913">
        <v>1292.5</v>
      </c>
      <c r="G1913">
        <v>1292.5</v>
      </c>
      <c r="H1913" s="2">
        <v>43710</v>
      </c>
      <c r="I1913" s="2">
        <v>43715</v>
      </c>
      <c r="J1913">
        <v>5</v>
      </c>
      <c r="K1913" s="1" t="s">
        <v>12</v>
      </c>
    </row>
    <row r="1914" spans="1:11" x14ac:dyDescent="0.35">
      <c r="A1914">
        <v>810987</v>
      </c>
      <c r="B1914">
        <v>325698</v>
      </c>
      <c r="C1914" s="1" t="s">
        <v>14</v>
      </c>
      <c r="D1914">
        <v>376</v>
      </c>
      <c r="E1914">
        <v>1880</v>
      </c>
      <c r="F1914">
        <v>940</v>
      </c>
      <c r="G1914">
        <v>940</v>
      </c>
      <c r="H1914" s="2">
        <v>43711</v>
      </c>
      <c r="I1914" s="2">
        <v>43713</v>
      </c>
      <c r="J1914">
        <v>2</v>
      </c>
      <c r="K1914" s="1" t="s">
        <v>12</v>
      </c>
    </row>
    <row r="1915" spans="1:11" x14ac:dyDescent="0.35">
      <c r="A1915">
        <v>928963</v>
      </c>
      <c r="B1915">
        <v>325698</v>
      </c>
      <c r="C1915" s="1" t="s">
        <v>14</v>
      </c>
      <c r="D1915">
        <v>101</v>
      </c>
      <c r="E1915">
        <v>505</v>
      </c>
      <c r="F1915">
        <v>252.5</v>
      </c>
      <c r="G1915">
        <v>252.5</v>
      </c>
      <c r="H1915" s="2">
        <v>43710</v>
      </c>
      <c r="I1915" s="2">
        <v>43712</v>
      </c>
      <c r="J1915">
        <v>2</v>
      </c>
      <c r="K1915" s="1" t="s">
        <v>12</v>
      </c>
    </row>
    <row r="1916" spans="1:11" x14ac:dyDescent="0.35">
      <c r="A1916">
        <v>679008</v>
      </c>
      <c r="B1916">
        <v>325698</v>
      </c>
      <c r="C1916" s="1" t="s">
        <v>14</v>
      </c>
      <c r="D1916">
        <v>355</v>
      </c>
      <c r="E1916">
        <v>1775</v>
      </c>
      <c r="F1916">
        <v>887.5</v>
      </c>
      <c r="G1916">
        <v>887.5</v>
      </c>
      <c r="H1916" s="2">
        <v>43710</v>
      </c>
      <c r="I1916" s="2">
        <v>43712</v>
      </c>
      <c r="J1916">
        <v>2</v>
      </c>
      <c r="K1916" s="1" t="s">
        <v>12</v>
      </c>
    </row>
    <row r="1917" spans="1:11" x14ac:dyDescent="0.35">
      <c r="A1917">
        <v>156742</v>
      </c>
      <c r="B1917">
        <v>325698</v>
      </c>
      <c r="C1917" s="1" t="s">
        <v>14</v>
      </c>
      <c r="D1917">
        <v>149</v>
      </c>
      <c r="E1917">
        <v>745</v>
      </c>
      <c r="F1917">
        <v>372.5</v>
      </c>
      <c r="G1917">
        <v>372.5</v>
      </c>
      <c r="H1917" s="2">
        <v>43710</v>
      </c>
      <c r="I1917" s="2">
        <v>43712</v>
      </c>
      <c r="J1917">
        <v>2</v>
      </c>
      <c r="K1917" s="1" t="s">
        <v>12</v>
      </c>
    </row>
    <row r="1918" spans="1:11" x14ac:dyDescent="0.35">
      <c r="A1918">
        <v>739370</v>
      </c>
      <c r="B1918">
        <v>325698</v>
      </c>
      <c r="C1918" s="1" t="s">
        <v>14</v>
      </c>
      <c r="D1918">
        <v>925</v>
      </c>
      <c r="E1918">
        <v>4625</v>
      </c>
      <c r="F1918">
        <v>2312.5</v>
      </c>
      <c r="G1918">
        <v>2312.5</v>
      </c>
      <c r="H1918" s="2">
        <v>43710</v>
      </c>
      <c r="I1918" s="2">
        <v>43712</v>
      </c>
      <c r="J1918">
        <v>2</v>
      </c>
      <c r="K1918" s="1" t="s">
        <v>12</v>
      </c>
    </row>
    <row r="1919" spans="1:11" x14ac:dyDescent="0.35">
      <c r="A1919">
        <v>944138</v>
      </c>
      <c r="B1919">
        <v>985245</v>
      </c>
      <c r="C1919" s="1" t="s">
        <v>13</v>
      </c>
      <c r="D1919">
        <v>784</v>
      </c>
      <c r="E1919">
        <v>3920</v>
      </c>
      <c r="F1919">
        <v>1960</v>
      </c>
      <c r="G1919">
        <v>1960</v>
      </c>
      <c r="H1919" s="2">
        <v>43708</v>
      </c>
      <c r="I1919" s="2">
        <v>43712</v>
      </c>
      <c r="J1919">
        <v>4</v>
      </c>
      <c r="K1919" s="1" t="s">
        <v>12</v>
      </c>
    </row>
    <row r="1920" spans="1:11" x14ac:dyDescent="0.35">
      <c r="A1920">
        <v>863137</v>
      </c>
      <c r="B1920">
        <v>325698</v>
      </c>
      <c r="C1920" s="1" t="s">
        <v>14</v>
      </c>
      <c r="D1920">
        <v>243</v>
      </c>
      <c r="E1920">
        <v>1215</v>
      </c>
      <c r="F1920">
        <v>607.5</v>
      </c>
      <c r="G1920">
        <v>607.5</v>
      </c>
      <c r="H1920" s="2">
        <v>43709</v>
      </c>
      <c r="I1920" s="2">
        <v>43711</v>
      </c>
      <c r="J1920">
        <v>2</v>
      </c>
      <c r="K1920" s="1" t="s">
        <v>12</v>
      </c>
    </row>
    <row r="1921" spans="1:11" x14ac:dyDescent="0.35">
      <c r="A1921">
        <v>858325</v>
      </c>
      <c r="B1921">
        <v>985245</v>
      </c>
      <c r="C1921" s="1" t="s">
        <v>13</v>
      </c>
      <c r="D1921">
        <v>778</v>
      </c>
      <c r="E1921">
        <v>3890</v>
      </c>
      <c r="F1921">
        <v>1945</v>
      </c>
      <c r="G1921">
        <v>1945</v>
      </c>
      <c r="H1921" s="2">
        <v>43707</v>
      </c>
      <c r="I1921" s="2">
        <v>43711</v>
      </c>
      <c r="J1921">
        <v>4</v>
      </c>
      <c r="K1921" s="1" t="s">
        <v>12</v>
      </c>
    </row>
    <row r="1922" spans="1:11" x14ac:dyDescent="0.35">
      <c r="A1922">
        <v>921476</v>
      </c>
      <c r="B1922">
        <v>985245</v>
      </c>
      <c r="C1922" s="1" t="s">
        <v>13</v>
      </c>
      <c r="D1922">
        <v>402</v>
      </c>
      <c r="E1922">
        <v>2010</v>
      </c>
      <c r="F1922">
        <v>1005</v>
      </c>
      <c r="G1922">
        <v>1005</v>
      </c>
      <c r="H1922" s="2">
        <v>43706</v>
      </c>
      <c r="I1922" s="2">
        <v>43710</v>
      </c>
      <c r="J1922">
        <v>4</v>
      </c>
      <c r="K1922" s="1" t="s">
        <v>12</v>
      </c>
    </row>
    <row r="1923" spans="1:11" x14ac:dyDescent="0.35">
      <c r="A1923">
        <v>294041</v>
      </c>
      <c r="B1923">
        <v>785432</v>
      </c>
      <c r="C1923" s="1" t="s">
        <v>15</v>
      </c>
      <c r="D1923">
        <v>767</v>
      </c>
      <c r="E1923">
        <v>3835</v>
      </c>
      <c r="F1923">
        <v>1917.5</v>
      </c>
      <c r="G1923">
        <v>1917.5</v>
      </c>
      <c r="H1923" s="2">
        <v>43704</v>
      </c>
      <c r="I1923" s="2">
        <v>43708</v>
      </c>
      <c r="J1923">
        <v>4</v>
      </c>
      <c r="K1923" s="1" t="s">
        <v>12</v>
      </c>
    </row>
    <row r="1924" spans="1:11" x14ac:dyDescent="0.35">
      <c r="A1924">
        <v>557150</v>
      </c>
      <c r="B1924">
        <v>785432</v>
      </c>
      <c r="C1924" s="1" t="s">
        <v>15</v>
      </c>
      <c r="D1924">
        <v>854</v>
      </c>
      <c r="E1924">
        <v>4270</v>
      </c>
      <c r="F1924">
        <v>2135</v>
      </c>
      <c r="G1924">
        <v>2135</v>
      </c>
      <c r="H1924" s="2">
        <v>43703</v>
      </c>
      <c r="I1924" s="2">
        <v>43708</v>
      </c>
      <c r="J1924">
        <v>5</v>
      </c>
      <c r="K1924" s="1" t="s">
        <v>12</v>
      </c>
    </row>
    <row r="1925" spans="1:11" x14ac:dyDescent="0.35">
      <c r="A1925">
        <v>411378</v>
      </c>
      <c r="B1925">
        <v>152689</v>
      </c>
      <c r="C1925" s="1" t="s">
        <v>11</v>
      </c>
      <c r="D1925">
        <v>357</v>
      </c>
      <c r="E1925">
        <v>1785</v>
      </c>
      <c r="F1925">
        <v>892.5</v>
      </c>
      <c r="G1925">
        <v>892.5</v>
      </c>
      <c r="H1925" s="2">
        <v>43703</v>
      </c>
      <c r="I1925" s="2">
        <v>43708</v>
      </c>
      <c r="J1925">
        <v>5</v>
      </c>
      <c r="K1925" s="1" t="s">
        <v>12</v>
      </c>
    </row>
    <row r="1926" spans="1:11" x14ac:dyDescent="0.35">
      <c r="A1926">
        <v>860579</v>
      </c>
      <c r="B1926">
        <v>325698</v>
      </c>
      <c r="C1926" s="1" t="s">
        <v>14</v>
      </c>
      <c r="D1926">
        <v>770</v>
      </c>
      <c r="E1926">
        <v>3850</v>
      </c>
      <c r="F1926">
        <v>1925</v>
      </c>
      <c r="G1926">
        <v>1925</v>
      </c>
      <c r="H1926" s="2">
        <v>43705</v>
      </c>
      <c r="I1926" s="2">
        <v>43707</v>
      </c>
      <c r="J1926">
        <v>2</v>
      </c>
      <c r="K1926" s="1" t="s">
        <v>12</v>
      </c>
    </row>
    <row r="1927" spans="1:11" x14ac:dyDescent="0.35">
      <c r="A1927">
        <v>321832</v>
      </c>
      <c r="B1927">
        <v>785432</v>
      </c>
      <c r="C1927" s="1" t="s">
        <v>15</v>
      </c>
      <c r="D1927">
        <v>361</v>
      </c>
      <c r="E1927">
        <v>1805</v>
      </c>
      <c r="F1927">
        <v>902.5</v>
      </c>
      <c r="G1927">
        <v>902.5</v>
      </c>
      <c r="H1927" s="2">
        <v>43702</v>
      </c>
      <c r="I1927" s="2">
        <v>43707</v>
      </c>
      <c r="J1927">
        <v>5</v>
      </c>
      <c r="K1927" s="1" t="s">
        <v>12</v>
      </c>
    </row>
    <row r="1928" spans="1:11" x14ac:dyDescent="0.35">
      <c r="A1928">
        <v>179462</v>
      </c>
      <c r="B1928">
        <v>785432</v>
      </c>
      <c r="C1928" s="1" t="s">
        <v>15</v>
      </c>
      <c r="D1928">
        <v>719</v>
      </c>
      <c r="E1928">
        <v>3595</v>
      </c>
      <c r="F1928">
        <v>1797.5</v>
      </c>
      <c r="G1928">
        <v>1797.5</v>
      </c>
      <c r="H1928" s="2">
        <v>43702</v>
      </c>
      <c r="I1928" s="2">
        <v>43707</v>
      </c>
      <c r="J1928">
        <v>5</v>
      </c>
      <c r="K1928" s="1" t="s">
        <v>12</v>
      </c>
    </row>
    <row r="1929" spans="1:11" x14ac:dyDescent="0.35">
      <c r="A1929">
        <v>563236</v>
      </c>
      <c r="B1929">
        <v>785432</v>
      </c>
      <c r="C1929" s="1" t="s">
        <v>15</v>
      </c>
      <c r="D1929">
        <v>291</v>
      </c>
      <c r="E1929">
        <v>1455</v>
      </c>
      <c r="F1929">
        <v>727.5</v>
      </c>
      <c r="G1929">
        <v>727.5</v>
      </c>
      <c r="H1929" s="2">
        <v>43701</v>
      </c>
      <c r="I1929" s="2">
        <v>43705</v>
      </c>
      <c r="J1929">
        <v>4</v>
      </c>
      <c r="K1929" s="1" t="s">
        <v>12</v>
      </c>
    </row>
    <row r="1930" spans="1:11" x14ac:dyDescent="0.35">
      <c r="A1930">
        <v>237562</v>
      </c>
      <c r="B1930">
        <v>785432</v>
      </c>
      <c r="C1930" s="1" t="s">
        <v>15</v>
      </c>
      <c r="D1930">
        <v>909</v>
      </c>
      <c r="E1930">
        <v>4545</v>
      </c>
      <c r="F1930">
        <v>2272.5</v>
      </c>
      <c r="G1930">
        <v>2272.5</v>
      </c>
      <c r="H1930" s="2">
        <v>43700</v>
      </c>
      <c r="I1930" s="2">
        <v>43705</v>
      </c>
      <c r="J1930">
        <v>5</v>
      </c>
      <c r="K1930" s="1" t="s">
        <v>12</v>
      </c>
    </row>
    <row r="1931" spans="1:11" x14ac:dyDescent="0.35">
      <c r="A1931">
        <v>820803</v>
      </c>
      <c r="B1931">
        <v>152689</v>
      </c>
      <c r="C1931" s="1" t="s">
        <v>11</v>
      </c>
      <c r="D1931">
        <v>461</v>
      </c>
      <c r="E1931">
        <v>2305</v>
      </c>
      <c r="F1931">
        <v>1152.5</v>
      </c>
      <c r="G1931">
        <v>1152.5</v>
      </c>
      <c r="H1931" s="2">
        <v>43700</v>
      </c>
      <c r="I1931" s="2">
        <v>43705</v>
      </c>
      <c r="J1931">
        <v>5</v>
      </c>
      <c r="K1931" s="1" t="s">
        <v>12</v>
      </c>
    </row>
    <row r="1932" spans="1:11" x14ac:dyDescent="0.35">
      <c r="A1932">
        <v>484079</v>
      </c>
      <c r="B1932">
        <v>325698</v>
      </c>
      <c r="C1932" s="1" t="s">
        <v>14</v>
      </c>
      <c r="D1932">
        <v>183</v>
      </c>
      <c r="E1932">
        <v>915</v>
      </c>
      <c r="F1932">
        <v>457.5</v>
      </c>
      <c r="G1932">
        <v>457.5</v>
      </c>
      <c r="H1932" s="2">
        <v>43702</v>
      </c>
      <c r="I1932" s="2">
        <v>43704</v>
      </c>
      <c r="J1932">
        <v>2</v>
      </c>
      <c r="K1932" s="1" t="s">
        <v>12</v>
      </c>
    </row>
    <row r="1933" spans="1:11" x14ac:dyDescent="0.35">
      <c r="A1933">
        <v>510966</v>
      </c>
      <c r="B1933">
        <v>325698</v>
      </c>
      <c r="C1933" s="1" t="s">
        <v>14</v>
      </c>
      <c r="D1933">
        <v>207</v>
      </c>
      <c r="E1933">
        <v>1035</v>
      </c>
      <c r="F1933">
        <v>517.5</v>
      </c>
      <c r="G1933">
        <v>517.5</v>
      </c>
      <c r="H1933" s="2">
        <v>43702</v>
      </c>
      <c r="I1933" s="2">
        <v>43704</v>
      </c>
      <c r="J1933">
        <v>2</v>
      </c>
      <c r="K1933" s="1" t="s">
        <v>12</v>
      </c>
    </row>
    <row r="1934" spans="1:11" x14ac:dyDescent="0.35">
      <c r="A1934">
        <v>311450</v>
      </c>
      <c r="B1934">
        <v>785432</v>
      </c>
      <c r="C1934" s="1" t="s">
        <v>15</v>
      </c>
      <c r="D1934">
        <v>377</v>
      </c>
      <c r="E1934">
        <v>1885</v>
      </c>
      <c r="F1934">
        <v>942.5</v>
      </c>
      <c r="G1934">
        <v>942.5</v>
      </c>
      <c r="H1934" s="2">
        <v>43699</v>
      </c>
      <c r="I1934" s="2">
        <v>43704</v>
      </c>
      <c r="J1934">
        <v>5</v>
      </c>
      <c r="K1934" s="1" t="s">
        <v>12</v>
      </c>
    </row>
    <row r="1935" spans="1:11" x14ac:dyDescent="0.35">
      <c r="A1935">
        <v>181909</v>
      </c>
      <c r="B1935">
        <v>785432</v>
      </c>
      <c r="C1935" s="1" t="s">
        <v>15</v>
      </c>
      <c r="D1935">
        <v>987</v>
      </c>
      <c r="E1935">
        <v>4935</v>
      </c>
      <c r="F1935">
        <v>2467.5</v>
      </c>
      <c r="G1935">
        <v>2467.5</v>
      </c>
      <c r="H1935" s="2">
        <v>43699</v>
      </c>
      <c r="I1935" s="2">
        <v>43704</v>
      </c>
      <c r="J1935">
        <v>5</v>
      </c>
      <c r="K1935" s="1" t="s">
        <v>12</v>
      </c>
    </row>
    <row r="1936" spans="1:11" x14ac:dyDescent="0.35">
      <c r="A1936">
        <v>486740</v>
      </c>
      <c r="B1936">
        <v>985245</v>
      </c>
      <c r="C1936" s="1" t="s">
        <v>13</v>
      </c>
      <c r="D1936">
        <v>339</v>
      </c>
      <c r="E1936">
        <v>1695</v>
      </c>
      <c r="F1936">
        <v>847.5</v>
      </c>
      <c r="G1936">
        <v>847.5</v>
      </c>
      <c r="H1936" s="2">
        <v>43699</v>
      </c>
      <c r="I1936" s="2">
        <v>43703</v>
      </c>
      <c r="J1936">
        <v>4</v>
      </c>
      <c r="K1936" s="1" t="s">
        <v>12</v>
      </c>
    </row>
    <row r="1937" spans="1:11" x14ac:dyDescent="0.35">
      <c r="A1937">
        <v>675958</v>
      </c>
      <c r="B1937">
        <v>325698</v>
      </c>
      <c r="C1937" s="1" t="s">
        <v>14</v>
      </c>
      <c r="D1937">
        <v>176</v>
      </c>
      <c r="E1937">
        <v>880</v>
      </c>
      <c r="F1937">
        <v>440</v>
      </c>
      <c r="G1937">
        <v>440</v>
      </c>
      <c r="H1937" s="2">
        <v>43700</v>
      </c>
      <c r="I1937" s="2">
        <v>43702</v>
      </c>
      <c r="J1937">
        <v>2</v>
      </c>
      <c r="K1937" s="1" t="s">
        <v>12</v>
      </c>
    </row>
    <row r="1938" spans="1:11" x14ac:dyDescent="0.35">
      <c r="A1938">
        <v>171664</v>
      </c>
      <c r="B1938">
        <v>325698</v>
      </c>
      <c r="C1938" s="1" t="s">
        <v>14</v>
      </c>
      <c r="D1938">
        <v>108</v>
      </c>
      <c r="E1938">
        <v>540</v>
      </c>
      <c r="F1938">
        <v>270</v>
      </c>
      <c r="G1938">
        <v>270</v>
      </c>
      <c r="H1938" s="2">
        <v>43699</v>
      </c>
      <c r="I1938" s="2">
        <v>43701</v>
      </c>
      <c r="J1938">
        <v>2</v>
      </c>
      <c r="K1938" s="1" t="s">
        <v>12</v>
      </c>
    </row>
    <row r="1939" spans="1:11" x14ac:dyDescent="0.35">
      <c r="A1939">
        <v>362112</v>
      </c>
      <c r="B1939">
        <v>985245</v>
      </c>
      <c r="C1939" s="1" t="s">
        <v>13</v>
      </c>
      <c r="D1939">
        <v>710</v>
      </c>
      <c r="E1939">
        <v>3550</v>
      </c>
      <c r="F1939">
        <v>1775</v>
      </c>
      <c r="G1939">
        <v>1775</v>
      </c>
      <c r="H1939" s="2">
        <v>43697</v>
      </c>
      <c r="I1939" s="2">
        <v>43701</v>
      </c>
      <c r="J1939">
        <v>4</v>
      </c>
      <c r="K1939" s="1" t="s">
        <v>12</v>
      </c>
    </row>
    <row r="1940" spans="1:11" x14ac:dyDescent="0.35">
      <c r="A1940">
        <v>755746</v>
      </c>
      <c r="B1940">
        <v>985245</v>
      </c>
      <c r="C1940" s="1" t="s">
        <v>13</v>
      </c>
      <c r="D1940">
        <v>81</v>
      </c>
      <c r="E1940">
        <v>405</v>
      </c>
      <c r="F1940">
        <v>202.5</v>
      </c>
      <c r="G1940">
        <v>202.5</v>
      </c>
      <c r="H1940" s="2">
        <v>43697</v>
      </c>
      <c r="I1940" s="2">
        <v>43701</v>
      </c>
      <c r="J1940">
        <v>4</v>
      </c>
      <c r="K1940" s="1" t="s">
        <v>12</v>
      </c>
    </row>
    <row r="1941" spans="1:11" x14ac:dyDescent="0.35">
      <c r="A1941">
        <v>153956</v>
      </c>
      <c r="B1941">
        <v>152689</v>
      </c>
      <c r="C1941" s="1" t="s">
        <v>11</v>
      </c>
      <c r="D1941">
        <v>510</v>
      </c>
      <c r="E1941">
        <v>2550</v>
      </c>
      <c r="F1941">
        <v>1275</v>
      </c>
      <c r="G1941">
        <v>1275</v>
      </c>
      <c r="H1941" s="2">
        <v>43696</v>
      </c>
      <c r="I1941" s="2">
        <v>43701</v>
      </c>
      <c r="J1941">
        <v>5</v>
      </c>
      <c r="K1941" s="1" t="s">
        <v>12</v>
      </c>
    </row>
    <row r="1942" spans="1:11" x14ac:dyDescent="0.35">
      <c r="A1942">
        <v>561259</v>
      </c>
      <c r="B1942">
        <v>152689</v>
      </c>
      <c r="C1942" s="1" t="s">
        <v>11</v>
      </c>
      <c r="D1942">
        <v>142</v>
      </c>
      <c r="E1942">
        <v>710</v>
      </c>
      <c r="F1942">
        <v>355</v>
      </c>
      <c r="G1942">
        <v>355</v>
      </c>
      <c r="H1942" s="2">
        <v>43696</v>
      </c>
      <c r="I1942" s="2">
        <v>43701</v>
      </c>
      <c r="J1942">
        <v>5</v>
      </c>
      <c r="K1942" s="1" t="s">
        <v>12</v>
      </c>
    </row>
    <row r="1943" spans="1:11" x14ac:dyDescent="0.35">
      <c r="A1943">
        <v>822119</v>
      </c>
      <c r="B1943">
        <v>325698</v>
      </c>
      <c r="C1943" s="1" t="s">
        <v>14</v>
      </c>
      <c r="D1943">
        <v>207</v>
      </c>
      <c r="E1943">
        <v>1035</v>
      </c>
      <c r="F1943">
        <v>517.5</v>
      </c>
      <c r="G1943">
        <v>517.5</v>
      </c>
      <c r="H1943" s="2">
        <v>43697</v>
      </c>
      <c r="I1943" s="2">
        <v>43700</v>
      </c>
      <c r="J1943">
        <v>3</v>
      </c>
      <c r="K1943" s="1" t="s">
        <v>12</v>
      </c>
    </row>
    <row r="1944" spans="1:11" x14ac:dyDescent="0.35">
      <c r="A1944">
        <v>827374</v>
      </c>
      <c r="B1944">
        <v>785432</v>
      </c>
      <c r="C1944" s="1" t="s">
        <v>15</v>
      </c>
      <c r="D1944">
        <v>613</v>
      </c>
      <c r="E1944">
        <v>3065</v>
      </c>
      <c r="F1944">
        <v>1532.5</v>
      </c>
      <c r="G1944">
        <v>1532.5</v>
      </c>
      <c r="H1944" s="2">
        <v>43696</v>
      </c>
      <c r="I1944" s="2">
        <v>43700</v>
      </c>
      <c r="J1944">
        <v>4</v>
      </c>
      <c r="K1944" s="1" t="s">
        <v>12</v>
      </c>
    </row>
    <row r="1945" spans="1:11" x14ac:dyDescent="0.35">
      <c r="A1945">
        <v>830322</v>
      </c>
      <c r="B1945">
        <v>325698</v>
      </c>
      <c r="C1945" s="1" t="s">
        <v>14</v>
      </c>
      <c r="D1945">
        <v>564</v>
      </c>
      <c r="E1945">
        <v>2820</v>
      </c>
      <c r="F1945">
        <v>1410</v>
      </c>
      <c r="G1945">
        <v>1410</v>
      </c>
      <c r="H1945" s="2">
        <v>43697</v>
      </c>
      <c r="I1945" s="2">
        <v>43699</v>
      </c>
      <c r="J1945">
        <v>2</v>
      </c>
      <c r="K1945" s="1" t="s">
        <v>12</v>
      </c>
    </row>
    <row r="1946" spans="1:11" x14ac:dyDescent="0.35">
      <c r="A1946">
        <v>724914</v>
      </c>
      <c r="B1946">
        <v>325698</v>
      </c>
      <c r="C1946" s="1" t="s">
        <v>14</v>
      </c>
      <c r="D1946">
        <v>975</v>
      </c>
      <c r="E1946">
        <v>4875</v>
      </c>
      <c r="F1946">
        <v>2437.5</v>
      </c>
      <c r="G1946">
        <v>2437.5</v>
      </c>
      <c r="H1946" s="2">
        <v>43696</v>
      </c>
      <c r="I1946" s="2">
        <v>43699</v>
      </c>
      <c r="J1946">
        <v>3</v>
      </c>
      <c r="K1946" s="1" t="s">
        <v>12</v>
      </c>
    </row>
    <row r="1947" spans="1:11" x14ac:dyDescent="0.35">
      <c r="A1947">
        <v>379940</v>
      </c>
      <c r="B1947">
        <v>785432</v>
      </c>
      <c r="C1947" s="1" t="s">
        <v>15</v>
      </c>
      <c r="D1947">
        <v>773</v>
      </c>
      <c r="E1947">
        <v>3865</v>
      </c>
      <c r="F1947">
        <v>1932.5</v>
      </c>
      <c r="G1947">
        <v>1932.5</v>
      </c>
      <c r="H1947" s="2">
        <v>43694</v>
      </c>
      <c r="I1947" s="2">
        <v>43699</v>
      </c>
      <c r="J1947">
        <v>5</v>
      </c>
      <c r="K1947" s="1" t="s">
        <v>12</v>
      </c>
    </row>
    <row r="1948" spans="1:11" x14ac:dyDescent="0.35">
      <c r="A1948">
        <v>888831</v>
      </c>
      <c r="B1948">
        <v>152689</v>
      </c>
      <c r="C1948" s="1" t="s">
        <v>11</v>
      </c>
      <c r="D1948">
        <v>546</v>
      </c>
      <c r="E1948">
        <v>2730</v>
      </c>
      <c r="F1948">
        <v>1365</v>
      </c>
      <c r="G1948">
        <v>1365</v>
      </c>
      <c r="H1948" s="2">
        <v>43694</v>
      </c>
      <c r="I1948" s="2">
        <v>43699</v>
      </c>
      <c r="J1948">
        <v>5</v>
      </c>
      <c r="K1948" s="1" t="s">
        <v>12</v>
      </c>
    </row>
    <row r="1949" spans="1:11" x14ac:dyDescent="0.35">
      <c r="A1949">
        <v>873266</v>
      </c>
      <c r="B1949">
        <v>325698</v>
      </c>
      <c r="C1949" s="1" t="s">
        <v>14</v>
      </c>
      <c r="D1949">
        <v>830</v>
      </c>
      <c r="E1949">
        <v>4150</v>
      </c>
      <c r="F1949">
        <v>2075</v>
      </c>
      <c r="G1949">
        <v>2075</v>
      </c>
      <c r="H1949" s="2">
        <v>43696</v>
      </c>
      <c r="I1949" s="2">
        <v>43698</v>
      </c>
      <c r="J1949">
        <v>2</v>
      </c>
      <c r="K1949" s="1" t="s">
        <v>12</v>
      </c>
    </row>
    <row r="1950" spans="1:11" x14ac:dyDescent="0.35">
      <c r="A1950">
        <v>296581</v>
      </c>
      <c r="B1950">
        <v>785432</v>
      </c>
      <c r="C1950" s="1" t="s">
        <v>15</v>
      </c>
      <c r="D1950">
        <v>423</v>
      </c>
      <c r="E1950">
        <v>2115</v>
      </c>
      <c r="F1950">
        <v>1057.5</v>
      </c>
      <c r="G1950">
        <v>1057.5</v>
      </c>
      <c r="H1950" s="2">
        <v>43694</v>
      </c>
      <c r="I1950" s="2">
        <v>43698</v>
      </c>
      <c r="J1950">
        <v>4</v>
      </c>
      <c r="K1950" s="1" t="s">
        <v>12</v>
      </c>
    </row>
    <row r="1951" spans="1:11" x14ac:dyDescent="0.35">
      <c r="A1951">
        <v>152834</v>
      </c>
      <c r="B1951">
        <v>785432</v>
      </c>
      <c r="C1951" s="1" t="s">
        <v>15</v>
      </c>
      <c r="D1951">
        <v>262</v>
      </c>
      <c r="E1951">
        <v>1310</v>
      </c>
      <c r="F1951">
        <v>655</v>
      </c>
      <c r="G1951">
        <v>655</v>
      </c>
      <c r="H1951" s="2">
        <v>43693</v>
      </c>
      <c r="I1951" s="2">
        <v>43698</v>
      </c>
      <c r="J1951">
        <v>5</v>
      </c>
      <c r="K1951" s="1" t="s">
        <v>12</v>
      </c>
    </row>
    <row r="1952" spans="1:11" x14ac:dyDescent="0.35">
      <c r="A1952">
        <v>544884</v>
      </c>
      <c r="B1952">
        <v>325698</v>
      </c>
      <c r="C1952" s="1" t="s">
        <v>14</v>
      </c>
      <c r="D1952">
        <v>995</v>
      </c>
      <c r="E1952">
        <v>4975</v>
      </c>
      <c r="F1952">
        <v>2487.5</v>
      </c>
      <c r="G1952">
        <v>2487.5</v>
      </c>
      <c r="H1952" s="2">
        <v>43695</v>
      </c>
      <c r="I1952" s="2">
        <v>43697</v>
      </c>
      <c r="J1952">
        <v>2</v>
      </c>
      <c r="K1952" s="1" t="s">
        <v>12</v>
      </c>
    </row>
    <row r="1953" spans="1:11" x14ac:dyDescent="0.35">
      <c r="A1953">
        <v>108129</v>
      </c>
      <c r="B1953">
        <v>452584</v>
      </c>
      <c r="C1953" s="1" t="s">
        <v>16</v>
      </c>
      <c r="D1953">
        <v>434</v>
      </c>
      <c r="E1953">
        <v>2170</v>
      </c>
      <c r="F1953">
        <v>1085</v>
      </c>
      <c r="G1953">
        <v>1085</v>
      </c>
      <c r="H1953" s="2">
        <v>43694</v>
      </c>
      <c r="I1953" s="2">
        <v>43696</v>
      </c>
      <c r="J1953">
        <v>2</v>
      </c>
      <c r="K1953" s="1" t="s">
        <v>12</v>
      </c>
    </row>
    <row r="1954" spans="1:11" x14ac:dyDescent="0.35">
      <c r="A1954">
        <v>281119</v>
      </c>
      <c r="B1954">
        <v>325698</v>
      </c>
      <c r="C1954" s="1" t="s">
        <v>14</v>
      </c>
      <c r="D1954">
        <v>206</v>
      </c>
      <c r="E1954">
        <v>1030</v>
      </c>
      <c r="F1954">
        <v>515</v>
      </c>
      <c r="G1954">
        <v>515</v>
      </c>
      <c r="H1954" s="2">
        <v>43694</v>
      </c>
      <c r="I1954" s="2">
        <v>43696</v>
      </c>
      <c r="J1954">
        <v>2</v>
      </c>
      <c r="K1954" s="1" t="s">
        <v>12</v>
      </c>
    </row>
    <row r="1955" spans="1:11" x14ac:dyDescent="0.35">
      <c r="A1955">
        <v>924244</v>
      </c>
      <c r="B1955">
        <v>152689</v>
      </c>
      <c r="C1955" s="1" t="s">
        <v>11</v>
      </c>
      <c r="D1955">
        <v>704</v>
      </c>
      <c r="E1955">
        <v>3520</v>
      </c>
      <c r="F1955">
        <v>1760</v>
      </c>
      <c r="G1955">
        <v>1760</v>
      </c>
      <c r="H1955" s="2">
        <v>43690</v>
      </c>
      <c r="I1955" s="2">
        <v>43695</v>
      </c>
      <c r="J1955">
        <v>5</v>
      </c>
      <c r="K1955" s="1" t="s">
        <v>12</v>
      </c>
    </row>
    <row r="1956" spans="1:11" x14ac:dyDescent="0.35">
      <c r="A1956">
        <v>227411</v>
      </c>
      <c r="B1956">
        <v>325698</v>
      </c>
      <c r="C1956" s="1" t="s">
        <v>14</v>
      </c>
      <c r="D1956">
        <v>427</v>
      </c>
      <c r="E1956">
        <v>2135</v>
      </c>
      <c r="F1956">
        <v>1067.5</v>
      </c>
      <c r="G1956">
        <v>1067.5</v>
      </c>
      <c r="H1956" s="2">
        <v>43691</v>
      </c>
      <c r="I1956" s="2">
        <v>43693</v>
      </c>
      <c r="J1956">
        <v>2</v>
      </c>
      <c r="K1956" s="1" t="s">
        <v>12</v>
      </c>
    </row>
    <row r="1957" spans="1:11" x14ac:dyDescent="0.35">
      <c r="A1957">
        <v>574202</v>
      </c>
      <c r="B1957">
        <v>785432</v>
      </c>
      <c r="C1957" s="1" t="s">
        <v>15</v>
      </c>
      <c r="D1957">
        <v>840</v>
      </c>
      <c r="E1957">
        <v>4200</v>
      </c>
      <c r="F1957">
        <v>2100</v>
      </c>
      <c r="G1957">
        <v>2100</v>
      </c>
      <c r="H1957" s="2">
        <v>43687</v>
      </c>
      <c r="I1957" s="2">
        <v>43692</v>
      </c>
      <c r="J1957">
        <v>5</v>
      </c>
      <c r="K1957" s="1" t="s">
        <v>12</v>
      </c>
    </row>
    <row r="1958" spans="1:11" x14ac:dyDescent="0.35">
      <c r="A1958">
        <v>988846</v>
      </c>
      <c r="B1958">
        <v>325698</v>
      </c>
      <c r="C1958" s="1" t="s">
        <v>14</v>
      </c>
      <c r="D1958">
        <v>966</v>
      </c>
      <c r="E1958">
        <v>4830</v>
      </c>
      <c r="F1958">
        <v>2415</v>
      </c>
      <c r="G1958">
        <v>2415</v>
      </c>
      <c r="H1958" s="2">
        <v>43687</v>
      </c>
      <c r="I1958" s="2">
        <v>43690</v>
      </c>
      <c r="J1958">
        <v>3</v>
      </c>
      <c r="K1958" s="1" t="s">
        <v>12</v>
      </c>
    </row>
    <row r="1959" spans="1:11" x14ac:dyDescent="0.35">
      <c r="A1959">
        <v>607706</v>
      </c>
      <c r="B1959">
        <v>985245</v>
      </c>
      <c r="C1959" s="1" t="s">
        <v>13</v>
      </c>
      <c r="D1959">
        <v>762</v>
      </c>
      <c r="E1959">
        <v>3810</v>
      </c>
      <c r="F1959">
        <v>1905</v>
      </c>
      <c r="G1959">
        <v>1905</v>
      </c>
      <c r="H1959" s="2">
        <v>43686</v>
      </c>
      <c r="I1959" s="2">
        <v>43690</v>
      </c>
      <c r="J1959">
        <v>4</v>
      </c>
      <c r="K1959" s="1" t="s">
        <v>12</v>
      </c>
    </row>
    <row r="1960" spans="1:11" x14ac:dyDescent="0.35">
      <c r="A1960">
        <v>622102</v>
      </c>
      <c r="B1960">
        <v>152689</v>
      </c>
      <c r="C1960" s="1" t="s">
        <v>11</v>
      </c>
      <c r="D1960">
        <v>343</v>
      </c>
      <c r="E1960">
        <v>1715</v>
      </c>
      <c r="F1960">
        <v>857.5</v>
      </c>
      <c r="G1960">
        <v>857.5</v>
      </c>
      <c r="H1960" s="2">
        <v>43684</v>
      </c>
      <c r="I1960" s="2">
        <v>43689</v>
      </c>
      <c r="J1960">
        <v>5</v>
      </c>
      <c r="K1960" s="1" t="s">
        <v>12</v>
      </c>
    </row>
    <row r="1961" spans="1:11" x14ac:dyDescent="0.35">
      <c r="A1961">
        <v>688765</v>
      </c>
      <c r="B1961">
        <v>985245</v>
      </c>
      <c r="C1961" s="1" t="s">
        <v>13</v>
      </c>
      <c r="D1961">
        <v>545</v>
      </c>
      <c r="E1961">
        <v>2725</v>
      </c>
      <c r="F1961">
        <v>1362.5</v>
      </c>
      <c r="G1961">
        <v>1362.5</v>
      </c>
      <c r="H1961" s="2">
        <v>43685</v>
      </c>
      <c r="I1961" s="2">
        <v>43688</v>
      </c>
      <c r="J1961">
        <v>3</v>
      </c>
      <c r="K1961" s="1" t="s">
        <v>12</v>
      </c>
    </row>
    <row r="1962" spans="1:11" x14ac:dyDescent="0.35">
      <c r="A1962">
        <v>534660</v>
      </c>
      <c r="B1962">
        <v>985245</v>
      </c>
      <c r="C1962" s="1" t="s">
        <v>13</v>
      </c>
      <c r="D1962">
        <v>424</v>
      </c>
      <c r="E1962">
        <v>2120</v>
      </c>
      <c r="F1962">
        <v>1060</v>
      </c>
      <c r="G1962">
        <v>1060</v>
      </c>
      <c r="H1962" s="2">
        <v>43684</v>
      </c>
      <c r="I1962" s="2">
        <v>43688</v>
      </c>
      <c r="J1962">
        <v>4</v>
      </c>
      <c r="K1962" s="1" t="s">
        <v>12</v>
      </c>
    </row>
    <row r="1963" spans="1:11" x14ac:dyDescent="0.35">
      <c r="A1963">
        <v>854637</v>
      </c>
      <c r="B1963">
        <v>152689</v>
      </c>
      <c r="C1963" s="1" t="s">
        <v>11</v>
      </c>
      <c r="D1963">
        <v>682</v>
      </c>
      <c r="E1963">
        <v>3410</v>
      </c>
      <c r="F1963">
        <v>1705</v>
      </c>
      <c r="G1963">
        <v>1705</v>
      </c>
      <c r="H1963" s="2">
        <v>43682</v>
      </c>
      <c r="I1963" s="2">
        <v>43687</v>
      </c>
      <c r="J1963">
        <v>5</v>
      </c>
      <c r="K1963" s="1" t="s">
        <v>12</v>
      </c>
    </row>
    <row r="1964" spans="1:11" x14ac:dyDescent="0.35">
      <c r="A1964">
        <v>792917</v>
      </c>
      <c r="B1964">
        <v>985245</v>
      </c>
      <c r="C1964" s="1" t="s">
        <v>13</v>
      </c>
      <c r="D1964">
        <v>891</v>
      </c>
      <c r="E1964">
        <v>4455</v>
      </c>
      <c r="F1964">
        <v>2227.5</v>
      </c>
      <c r="G1964">
        <v>2227.5</v>
      </c>
      <c r="H1964" s="2">
        <v>43682</v>
      </c>
      <c r="I1964" s="2">
        <v>43686</v>
      </c>
      <c r="J1964">
        <v>4</v>
      </c>
      <c r="K1964" s="1" t="s">
        <v>12</v>
      </c>
    </row>
    <row r="1965" spans="1:11" x14ac:dyDescent="0.35">
      <c r="A1965">
        <v>392590</v>
      </c>
      <c r="B1965">
        <v>452584</v>
      </c>
      <c r="C1965" s="1" t="s">
        <v>16</v>
      </c>
      <c r="D1965">
        <v>349</v>
      </c>
      <c r="E1965">
        <v>1745</v>
      </c>
      <c r="F1965">
        <v>872.5</v>
      </c>
      <c r="G1965">
        <v>872.5</v>
      </c>
      <c r="H1965" s="2">
        <v>43683</v>
      </c>
      <c r="I1965" s="2">
        <v>43685</v>
      </c>
      <c r="J1965">
        <v>2</v>
      </c>
      <c r="K1965" s="1" t="s">
        <v>12</v>
      </c>
    </row>
    <row r="1966" spans="1:11" x14ac:dyDescent="0.35">
      <c r="A1966">
        <v>455247</v>
      </c>
      <c r="B1966">
        <v>785432</v>
      </c>
      <c r="C1966" s="1" t="s">
        <v>15</v>
      </c>
      <c r="D1966">
        <v>257</v>
      </c>
      <c r="E1966">
        <v>1285</v>
      </c>
      <c r="F1966">
        <v>642.5</v>
      </c>
      <c r="G1966">
        <v>642.5</v>
      </c>
      <c r="H1966" s="2">
        <v>43680</v>
      </c>
      <c r="I1966" s="2">
        <v>43684</v>
      </c>
      <c r="J1966">
        <v>4</v>
      </c>
      <c r="K1966" s="1" t="s">
        <v>12</v>
      </c>
    </row>
    <row r="1967" spans="1:11" x14ac:dyDescent="0.35">
      <c r="A1967">
        <v>873798</v>
      </c>
      <c r="B1967">
        <v>785432</v>
      </c>
      <c r="C1967" s="1" t="s">
        <v>15</v>
      </c>
      <c r="D1967">
        <v>294</v>
      </c>
      <c r="E1967">
        <v>1470</v>
      </c>
      <c r="F1967">
        <v>735</v>
      </c>
      <c r="G1967">
        <v>735</v>
      </c>
      <c r="H1967" s="2">
        <v>43679</v>
      </c>
      <c r="I1967" s="2">
        <v>43684</v>
      </c>
      <c r="J1967">
        <v>5</v>
      </c>
      <c r="K1967" s="1" t="s">
        <v>12</v>
      </c>
    </row>
    <row r="1968" spans="1:11" x14ac:dyDescent="0.35">
      <c r="A1968">
        <v>409261</v>
      </c>
      <c r="B1968">
        <v>325698</v>
      </c>
      <c r="C1968" s="1" t="s">
        <v>14</v>
      </c>
      <c r="D1968">
        <v>125</v>
      </c>
      <c r="E1968">
        <v>625</v>
      </c>
      <c r="F1968">
        <v>312.5</v>
      </c>
      <c r="G1968">
        <v>312.5</v>
      </c>
      <c r="H1968" s="2">
        <v>43681</v>
      </c>
      <c r="I1968" s="2">
        <v>43683</v>
      </c>
      <c r="J1968">
        <v>2</v>
      </c>
      <c r="K1968" s="1" t="s">
        <v>12</v>
      </c>
    </row>
    <row r="1969" spans="1:11" x14ac:dyDescent="0.35">
      <c r="A1969">
        <v>156143</v>
      </c>
      <c r="B1969">
        <v>985245</v>
      </c>
      <c r="C1969" s="1" t="s">
        <v>13</v>
      </c>
      <c r="D1969">
        <v>818</v>
      </c>
      <c r="E1969">
        <v>4090</v>
      </c>
      <c r="F1969">
        <v>2045</v>
      </c>
      <c r="G1969">
        <v>2045</v>
      </c>
      <c r="H1969" s="2">
        <v>43679</v>
      </c>
      <c r="I1969" s="2">
        <v>43683</v>
      </c>
      <c r="J1969">
        <v>4</v>
      </c>
      <c r="K1969" s="1" t="s">
        <v>12</v>
      </c>
    </row>
    <row r="1970" spans="1:11" x14ac:dyDescent="0.35">
      <c r="A1970">
        <v>313845</v>
      </c>
      <c r="B1970">
        <v>785432</v>
      </c>
      <c r="C1970" s="1" t="s">
        <v>15</v>
      </c>
      <c r="D1970">
        <v>363</v>
      </c>
      <c r="E1970">
        <v>1815</v>
      </c>
      <c r="F1970">
        <v>907.5</v>
      </c>
      <c r="G1970">
        <v>907.5</v>
      </c>
      <c r="H1970" s="2">
        <v>43678</v>
      </c>
      <c r="I1970" s="2">
        <v>43683</v>
      </c>
      <c r="J1970">
        <v>5</v>
      </c>
      <c r="K1970" s="1" t="s">
        <v>12</v>
      </c>
    </row>
    <row r="1971" spans="1:11" x14ac:dyDescent="0.35">
      <c r="A1971">
        <v>888610</v>
      </c>
      <c r="B1971">
        <v>785432</v>
      </c>
      <c r="C1971" s="1" t="s">
        <v>15</v>
      </c>
      <c r="D1971">
        <v>817</v>
      </c>
      <c r="E1971">
        <v>4085</v>
      </c>
      <c r="F1971">
        <v>2042.5</v>
      </c>
      <c r="G1971">
        <v>2042.5</v>
      </c>
      <c r="H1971" s="2">
        <v>43678</v>
      </c>
      <c r="I1971" s="2">
        <v>43683</v>
      </c>
      <c r="J1971">
        <v>5</v>
      </c>
      <c r="K1971" s="1" t="s">
        <v>12</v>
      </c>
    </row>
    <row r="1972" spans="1:11" x14ac:dyDescent="0.35">
      <c r="A1972">
        <v>525345</v>
      </c>
      <c r="B1972">
        <v>325698</v>
      </c>
      <c r="C1972" s="1" t="s">
        <v>14</v>
      </c>
      <c r="D1972">
        <v>413</v>
      </c>
      <c r="E1972">
        <v>2065</v>
      </c>
      <c r="F1972">
        <v>1032.5</v>
      </c>
      <c r="G1972">
        <v>1032.5</v>
      </c>
      <c r="H1972" s="2">
        <v>43680</v>
      </c>
      <c r="I1972" s="2">
        <v>43682</v>
      </c>
      <c r="J1972">
        <v>2</v>
      </c>
      <c r="K1972" s="1" t="s">
        <v>12</v>
      </c>
    </row>
    <row r="1973" spans="1:11" x14ac:dyDescent="0.35">
      <c r="A1973">
        <v>671994</v>
      </c>
      <c r="B1973">
        <v>325698</v>
      </c>
      <c r="C1973" s="1" t="s">
        <v>14</v>
      </c>
      <c r="D1973">
        <v>800</v>
      </c>
      <c r="E1973">
        <v>4000</v>
      </c>
      <c r="F1973">
        <v>2000</v>
      </c>
      <c r="G1973">
        <v>2000</v>
      </c>
      <c r="H1973" s="2">
        <v>43680</v>
      </c>
      <c r="I1973" s="2">
        <v>43682</v>
      </c>
      <c r="J1973">
        <v>2</v>
      </c>
      <c r="K1973" s="1" t="s">
        <v>12</v>
      </c>
    </row>
    <row r="1974" spans="1:11" x14ac:dyDescent="0.35">
      <c r="A1974">
        <v>854710</v>
      </c>
      <c r="B1974">
        <v>785432</v>
      </c>
      <c r="C1974" s="1" t="s">
        <v>15</v>
      </c>
      <c r="D1974">
        <v>538</v>
      </c>
      <c r="E1974">
        <v>2690</v>
      </c>
      <c r="F1974">
        <v>1345</v>
      </c>
      <c r="G1974">
        <v>1345</v>
      </c>
      <c r="H1974" s="2">
        <v>43677</v>
      </c>
      <c r="I1974" s="2">
        <v>43682</v>
      </c>
      <c r="J1974">
        <v>5</v>
      </c>
      <c r="K1974" s="1" t="s">
        <v>12</v>
      </c>
    </row>
    <row r="1975" spans="1:11" x14ac:dyDescent="0.35">
      <c r="A1975">
        <v>674458</v>
      </c>
      <c r="B1975">
        <v>985245</v>
      </c>
      <c r="C1975" s="1" t="s">
        <v>13</v>
      </c>
      <c r="D1975">
        <v>772</v>
      </c>
      <c r="E1975">
        <v>3860</v>
      </c>
      <c r="F1975">
        <v>1930</v>
      </c>
      <c r="G1975">
        <v>1930</v>
      </c>
      <c r="H1975" s="2">
        <v>43678</v>
      </c>
      <c r="I1975" s="2">
        <v>43681</v>
      </c>
      <c r="J1975">
        <v>3</v>
      </c>
      <c r="K1975" s="1" t="s">
        <v>12</v>
      </c>
    </row>
    <row r="1976" spans="1:11" x14ac:dyDescent="0.35">
      <c r="A1976">
        <v>107775</v>
      </c>
      <c r="B1976">
        <v>325698</v>
      </c>
      <c r="C1976" s="1" t="s">
        <v>14</v>
      </c>
      <c r="D1976">
        <v>208</v>
      </c>
      <c r="E1976">
        <v>1040</v>
      </c>
      <c r="F1976">
        <v>520</v>
      </c>
      <c r="G1976">
        <v>520</v>
      </c>
      <c r="H1976" s="2">
        <v>43677</v>
      </c>
      <c r="I1976" s="2">
        <v>43679</v>
      </c>
      <c r="J1976">
        <v>2</v>
      </c>
      <c r="K1976" s="1" t="s">
        <v>12</v>
      </c>
    </row>
    <row r="1977" spans="1:11" x14ac:dyDescent="0.35">
      <c r="A1977">
        <v>478505</v>
      </c>
      <c r="B1977">
        <v>985245</v>
      </c>
      <c r="C1977" s="1" t="s">
        <v>13</v>
      </c>
      <c r="D1977">
        <v>416</v>
      </c>
      <c r="E1977">
        <v>2080</v>
      </c>
      <c r="F1977">
        <v>1040</v>
      </c>
      <c r="G1977">
        <v>1040</v>
      </c>
      <c r="H1977" s="2">
        <v>43675</v>
      </c>
      <c r="I1977" s="2">
        <v>43678</v>
      </c>
      <c r="J1977">
        <v>3</v>
      </c>
      <c r="K1977" s="1" t="s">
        <v>12</v>
      </c>
    </row>
    <row r="1978" spans="1:11" x14ac:dyDescent="0.35">
      <c r="A1978">
        <v>322061</v>
      </c>
      <c r="B1978">
        <v>785432</v>
      </c>
      <c r="C1978" s="1" t="s">
        <v>15</v>
      </c>
      <c r="D1978">
        <v>598</v>
      </c>
      <c r="E1978">
        <v>2990</v>
      </c>
      <c r="F1978">
        <v>1495</v>
      </c>
      <c r="G1978">
        <v>1495</v>
      </c>
      <c r="H1978" s="2">
        <v>43673</v>
      </c>
      <c r="I1978" s="2">
        <v>43678</v>
      </c>
      <c r="J1978">
        <v>5</v>
      </c>
      <c r="K1978" s="1" t="s">
        <v>12</v>
      </c>
    </row>
    <row r="1979" spans="1:11" x14ac:dyDescent="0.35">
      <c r="A1979">
        <v>655498</v>
      </c>
      <c r="B1979">
        <v>152689</v>
      </c>
      <c r="C1979" s="1" t="s">
        <v>11</v>
      </c>
      <c r="D1979">
        <v>83</v>
      </c>
      <c r="E1979">
        <v>415</v>
      </c>
      <c r="F1979">
        <v>207.5</v>
      </c>
      <c r="G1979">
        <v>207.5</v>
      </c>
      <c r="H1979" s="2">
        <v>43673</v>
      </c>
      <c r="I1979" s="2">
        <v>43678</v>
      </c>
      <c r="J1979">
        <v>5</v>
      </c>
      <c r="K1979" s="1" t="s">
        <v>12</v>
      </c>
    </row>
    <row r="1980" spans="1:11" x14ac:dyDescent="0.35">
      <c r="A1980">
        <v>580201</v>
      </c>
      <c r="B1980">
        <v>152689</v>
      </c>
      <c r="C1980" s="1" t="s">
        <v>11</v>
      </c>
      <c r="D1980">
        <v>414</v>
      </c>
      <c r="E1980">
        <v>2070</v>
      </c>
      <c r="F1980">
        <v>1035</v>
      </c>
      <c r="G1980">
        <v>1035</v>
      </c>
      <c r="H1980" s="2">
        <v>43673</v>
      </c>
      <c r="I1980" s="2">
        <v>43678</v>
      </c>
      <c r="J1980">
        <v>5</v>
      </c>
      <c r="K1980" s="1" t="s">
        <v>12</v>
      </c>
    </row>
    <row r="1981" spans="1:11" x14ac:dyDescent="0.35">
      <c r="A1981">
        <v>632199</v>
      </c>
      <c r="B1981">
        <v>152689</v>
      </c>
      <c r="C1981" s="1" t="s">
        <v>11</v>
      </c>
      <c r="D1981">
        <v>353</v>
      </c>
      <c r="E1981">
        <v>1765</v>
      </c>
      <c r="F1981">
        <v>882.5</v>
      </c>
      <c r="G1981">
        <v>882.5</v>
      </c>
      <c r="H1981" s="2">
        <v>43673</v>
      </c>
      <c r="I1981" s="2">
        <v>43678</v>
      </c>
      <c r="J1981">
        <v>5</v>
      </c>
      <c r="K1981" s="1" t="s">
        <v>12</v>
      </c>
    </row>
    <row r="1982" spans="1:11" x14ac:dyDescent="0.35">
      <c r="A1982">
        <v>814196</v>
      </c>
      <c r="B1982">
        <v>152689</v>
      </c>
      <c r="C1982" s="1" t="s">
        <v>11</v>
      </c>
      <c r="D1982">
        <v>55</v>
      </c>
      <c r="E1982">
        <v>275</v>
      </c>
      <c r="F1982">
        <v>137.5</v>
      </c>
      <c r="G1982">
        <v>137.5</v>
      </c>
      <c r="H1982" s="2">
        <v>43673</v>
      </c>
      <c r="I1982" s="2">
        <v>43678</v>
      </c>
      <c r="J1982">
        <v>5</v>
      </c>
      <c r="K1982" s="1" t="s">
        <v>12</v>
      </c>
    </row>
    <row r="1983" spans="1:11" x14ac:dyDescent="0.35">
      <c r="A1983">
        <v>772141</v>
      </c>
      <c r="B1983">
        <v>985245</v>
      </c>
      <c r="C1983" s="1" t="s">
        <v>13</v>
      </c>
      <c r="D1983">
        <v>260</v>
      </c>
      <c r="E1983">
        <v>1300</v>
      </c>
      <c r="F1983">
        <v>650</v>
      </c>
      <c r="G1983">
        <v>650</v>
      </c>
      <c r="H1983" s="2">
        <v>43674</v>
      </c>
      <c r="I1983" s="2">
        <v>43677</v>
      </c>
      <c r="J1983">
        <v>3</v>
      </c>
      <c r="K1983" s="1" t="s">
        <v>12</v>
      </c>
    </row>
    <row r="1984" spans="1:11" x14ac:dyDescent="0.35">
      <c r="A1984">
        <v>980342</v>
      </c>
      <c r="B1984">
        <v>785432</v>
      </c>
      <c r="C1984" s="1" t="s">
        <v>15</v>
      </c>
      <c r="D1984">
        <v>969</v>
      </c>
      <c r="E1984">
        <v>4845</v>
      </c>
      <c r="F1984">
        <v>2422.5</v>
      </c>
      <c r="G1984">
        <v>2422.5</v>
      </c>
      <c r="H1984" s="2">
        <v>43672</v>
      </c>
      <c r="I1984" s="2">
        <v>43677</v>
      </c>
      <c r="J1984">
        <v>5</v>
      </c>
      <c r="K1984" s="1" t="s">
        <v>12</v>
      </c>
    </row>
    <row r="1985" spans="1:11" x14ac:dyDescent="0.35">
      <c r="A1985">
        <v>447348</v>
      </c>
      <c r="B1985">
        <v>325698</v>
      </c>
      <c r="C1985" s="1" t="s">
        <v>14</v>
      </c>
      <c r="D1985">
        <v>495</v>
      </c>
      <c r="E1985">
        <v>2475</v>
      </c>
      <c r="F1985">
        <v>1237.5</v>
      </c>
      <c r="G1985">
        <v>1237.5</v>
      </c>
      <c r="H1985" s="2">
        <v>43674</v>
      </c>
      <c r="I1985" s="2">
        <v>43676</v>
      </c>
      <c r="J1985">
        <v>2</v>
      </c>
      <c r="K1985" s="1" t="s">
        <v>12</v>
      </c>
    </row>
    <row r="1986" spans="1:11" x14ac:dyDescent="0.35">
      <c r="A1986">
        <v>134900</v>
      </c>
      <c r="B1986">
        <v>325698</v>
      </c>
      <c r="C1986" s="1" t="s">
        <v>14</v>
      </c>
      <c r="D1986">
        <v>119</v>
      </c>
      <c r="E1986">
        <v>595</v>
      </c>
      <c r="F1986">
        <v>297.5</v>
      </c>
      <c r="G1986">
        <v>297.5</v>
      </c>
      <c r="H1986" s="2">
        <v>43673</v>
      </c>
      <c r="I1986" s="2">
        <v>43675</v>
      </c>
      <c r="J1986">
        <v>2</v>
      </c>
      <c r="K1986" s="1" t="s">
        <v>12</v>
      </c>
    </row>
    <row r="1987" spans="1:11" x14ac:dyDescent="0.35">
      <c r="A1987">
        <v>622044</v>
      </c>
      <c r="B1987">
        <v>985245</v>
      </c>
      <c r="C1987" s="1" t="s">
        <v>13</v>
      </c>
      <c r="D1987">
        <v>525</v>
      </c>
      <c r="E1987">
        <v>2625</v>
      </c>
      <c r="F1987">
        <v>1312.5</v>
      </c>
      <c r="G1987">
        <v>1312.5</v>
      </c>
      <c r="H1987" s="2">
        <v>43672</v>
      </c>
      <c r="I1987" s="2">
        <v>43675</v>
      </c>
      <c r="J1987">
        <v>3</v>
      </c>
      <c r="K1987" s="1" t="s">
        <v>12</v>
      </c>
    </row>
    <row r="1988" spans="1:11" x14ac:dyDescent="0.35">
      <c r="A1988">
        <v>816144</v>
      </c>
      <c r="B1988">
        <v>152689</v>
      </c>
      <c r="C1988" s="1" t="s">
        <v>11</v>
      </c>
      <c r="D1988">
        <v>632</v>
      </c>
      <c r="E1988">
        <v>3160</v>
      </c>
      <c r="F1988">
        <v>1580</v>
      </c>
      <c r="G1988">
        <v>1580</v>
      </c>
      <c r="H1988" s="2">
        <v>43670</v>
      </c>
      <c r="I1988" s="2">
        <v>43675</v>
      </c>
      <c r="J1988">
        <v>5</v>
      </c>
      <c r="K1988" s="1" t="s">
        <v>12</v>
      </c>
    </row>
    <row r="1989" spans="1:11" x14ac:dyDescent="0.35">
      <c r="A1989">
        <v>954686</v>
      </c>
      <c r="B1989">
        <v>152689</v>
      </c>
      <c r="C1989" s="1" t="s">
        <v>11</v>
      </c>
      <c r="D1989">
        <v>141</v>
      </c>
      <c r="E1989">
        <v>705</v>
      </c>
      <c r="F1989">
        <v>352.5</v>
      </c>
      <c r="G1989">
        <v>352.5</v>
      </c>
      <c r="H1989" s="2">
        <v>43670</v>
      </c>
      <c r="I1989" s="2">
        <v>43675</v>
      </c>
      <c r="J1989">
        <v>5</v>
      </c>
      <c r="K1989" s="1" t="s">
        <v>12</v>
      </c>
    </row>
    <row r="1990" spans="1:11" x14ac:dyDescent="0.35">
      <c r="A1990">
        <v>462264</v>
      </c>
      <c r="B1990">
        <v>152689</v>
      </c>
      <c r="C1990" s="1" t="s">
        <v>11</v>
      </c>
      <c r="D1990">
        <v>592</v>
      </c>
      <c r="E1990">
        <v>2960</v>
      </c>
      <c r="F1990">
        <v>1480</v>
      </c>
      <c r="G1990">
        <v>1480</v>
      </c>
      <c r="H1990" s="2">
        <v>43670</v>
      </c>
      <c r="I1990" s="2">
        <v>43675</v>
      </c>
      <c r="J1990">
        <v>5</v>
      </c>
      <c r="K1990" s="1" t="s">
        <v>12</v>
      </c>
    </row>
    <row r="1991" spans="1:11" x14ac:dyDescent="0.35">
      <c r="A1991">
        <v>413630</v>
      </c>
      <c r="B1991">
        <v>452584</v>
      </c>
      <c r="C1991" s="1" t="s">
        <v>16</v>
      </c>
      <c r="D1991">
        <v>230</v>
      </c>
      <c r="E1991">
        <v>1150</v>
      </c>
      <c r="F1991">
        <v>575</v>
      </c>
      <c r="G1991">
        <v>575</v>
      </c>
      <c r="H1991" s="2">
        <v>43672</v>
      </c>
      <c r="I1991" s="2">
        <v>43674</v>
      </c>
      <c r="J1991">
        <v>2</v>
      </c>
      <c r="K1991" s="1" t="s">
        <v>12</v>
      </c>
    </row>
    <row r="1992" spans="1:11" x14ac:dyDescent="0.35">
      <c r="A1992">
        <v>457493</v>
      </c>
      <c r="B1992">
        <v>985245</v>
      </c>
      <c r="C1992" s="1" t="s">
        <v>13</v>
      </c>
      <c r="D1992">
        <v>538</v>
      </c>
      <c r="E1992">
        <v>2690</v>
      </c>
      <c r="F1992">
        <v>1345</v>
      </c>
      <c r="G1992">
        <v>1345</v>
      </c>
      <c r="H1992" s="2">
        <v>43669</v>
      </c>
      <c r="I1992" s="2">
        <v>43673</v>
      </c>
      <c r="J1992">
        <v>4</v>
      </c>
      <c r="K1992" s="1" t="s">
        <v>12</v>
      </c>
    </row>
    <row r="1993" spans="1:11" x14ac:dyDescent="0.35">
      <c r="A1993">
        <v>527180</v>
      </c>
      <c r="B1993">
        <v>325698</v>
      </c>
      <c r="C1993" s="1" t="s">
        <v>14</v>
      </c>
      <c r="D1993">
        <v>478</v>
      </c>
      <c r="E1993">
        <v>2390</v>
      </c>
      <c r="F1993">
        <v>1195</v>
      </c>
      <c r="G1993">
        <v>1195</v>
      </c>
      <c r="H1993" s="2">
        <v>43669</v>
      </c>
      <c r="I1993" s="2">
        <v>43672</v>
      </c>
      <c r="J1993">
        <v>3</v>
      </c>
      <c r="K1993" s="1" t="s">
        <v>12</v>
      </c>
    </row>
    <row r="1994" spans="1:11" x14ac:dyDescent="0.35">
      <c r="A1994">
        <v>866928</v>
      </c>
      <c r="B1994">
        <v>785432</v>
      </c>
      <c r="C1994" s="1" t="s">
        <v>15</v>
      </c>
      <c r="D1994">
        <v>557</v>
      </c>
      <c r="E1994">
        <v>2785</v>
      </c>
      <c r="F1994">
        <v>1392.5</v>
      </c>
      <c r="G1994">
        <v>1392.5</v>
      </c>
      <c r="H1994" s="2">
        <v>43668</v>
      </c>
      <c r="I1994" s="2">
        <v>43672</v>
      </c>
      <c r="J1994">
        <v>4</v>
      </c>
      <c r="K1994" s="1" t="s">
        <v>12</v>
      </c>
    </row>
    <row r="1995" spans="1:11" x14ac:dyDescent="0.35">
      <c r="A1995">
        <v>267709</v>
      </c>
      <c r="B1995">
        <v>325698</v>
      </c>
      <c r="C1995" s="1" t="s">
        <v>14</v>
      </c>
      <c r="D1995">
        <v>920</v>
      </c>
      <c r="E1995">
        <v>4600</v>
      </c>
      <c r="F1995">
        <v>2300</v>
      </c>
      <c r="G1995">
        <v>2300</v>
      </c>
      <c r="H1995" s="2">
        <v>43669</v>
      </c>
      <c r="I1995" s="2">
        <v>43671</v>
      </c>
      <c r="J1995">
        <v>2</v>
      </c>
      <c r="K1995" s="1" t="s">
        <v>12</v>
      </c>
    </row>
    <row r="1996" spans="1:11" x14ac:dyDescent="0.35">
      <c r="A1996">
        <v>674571</v>
      </c>
      <c r="B1996">
        <v>785432</v>
      </c>
      <c r="C1996" s="1" t="s">
        <v>15</v>
      </c>
      <c r="D1996">
        <v>991</v>
      </c>
      <c r="E1996">
        <v>4955</v>
      </c>
      <c r="F1996">
        <v>2477.5</v>
      </c>
      <c r="G1996">
        <v>2477.5</v>
      </c>
      <c r="H1996" s="2">
        <v>43666</v>
      </c>
      <c r="I1996" s="2">
        <v>43671</v>
      </c>
      <c r="J1996">
        <v>5</v>
      </c>
      <c r="K1996" s="1" t="s">
        <v>12</v>
      </c>
    </row>
    <row r="1997" spans="1:11" x14ac:dyDescent="0.35">
      <c r="A1997">
        <v>198441</v>
      </c>
      <c r="B1997">
        <v>152689</v>
      </c>
      <c r="C1997" s="1" t="s">
        <v>11</v>
      </c>
      <c r="D1997">
        <v>931</v>
      </c>
      <c r="E1997">
        <v>4655</v>
      </c>
      <c r="F1997">
        <v>2327.5</v>
      </c>
      <c r="G1997">
        <v>2327.5</v>
      </c>
      <c r="H1997" s="2">
        <v>43665</v>
      </c>
      <c r="I1997" s="2">
        <v>43671</v>
      </c>
      <c r="J1997">
        <v>6</v>
      </c>
      <c r="K1997" s="1" t="s">
        <v>12</v>
      </c>
    </row>
    <row r="1998" spans="1:11" x14ac:dyDescent="0.35">
      <c r="A1998">
        <v>223500</v>
      </c>
      <c r="B1998">
        <v>325698</v>
      </c>
      <c r="C1998" s="1" t="s">
        <v>14</v>
      </c>
      <c r="D1998">
        <v>929</v>
      </c>
      <c r="E1998">
        <v>4645</v>
      </c>
      <c r="F1998">
        <v>2322.5</v>
      </c>
      <c r="G1998">
        <v>2322.5</v>
      </c>
      <c r="H1998" s="2">
        <v>43668</v>
      </c>
      <c r="I1998" s="2">
        <v>43670</v>
      </c>
      <c r="J1998">
        <v>2</v>
      </c>
      <c r="K1998" s="1" t="s">
        <v>12</v>
      </c>
    </row>
    <row r="1999" spans="1:11" x14ac:dyDescent="0.35">
      <c r="A1999">
        <v>413120</v>
      </c>
      <c r="B1999">
        <v>985245</v>
      </c>
      <c r="C1999" s="1" t="s">
        <v>13</v>
      </c>
      <c r="D1999">
        <v>646</v>
      </c>
      <c r="E1999">
        <v>3230</v>
      </c>
      <c r="F1999">
        <v>1615</v>
      </c>
      <c r="G1999">
        <v>1615</v>
      </c>
      <c r="H1999" s="2">
        <v>43666</v>
      </c>
      <c r="I1999" s="2">
        <v>43670</v>
      </c>
      <c r="J1999">
        <v>4</v>
      </c>
      <c r="K1999" s="1" t="s">
        <v>12</v>
      </c>
    </row>
    <row r="2000" spans="1:11" x14ac:dyDescent="0.35">
      <c r="A2000">
        <v>128442</v>
      </c>
      <c r="B2000">
        <v>152689</v>
      </c>
      <c r="C2000" s="1" t="s">
        <v>11</v>
      </c>
      <c r="D2000">
        <v>443</v>
      </c>
      <c r="E2000">
        <v>2215</v>
      </c>
      <c r="F2000">
        <v>1107.5</v>
      </c>
      <c r="G2000">
        <v>1107.5</v>
      </c>
      <c r="H2000" s="2">
        <v>43665</v>
      </c>
      <c r="I2000" s="2">
        <v>43670</v>
      </c>
      <c r="J2000">
        <v>5</v>
      </c>
      <c r="K2000" s="1" t="s">
        <v>12</v>
      </c>
    </row>
    <row r="2001" spans="1:11" x14ac:dyDescent="0.35">
      <c r="A2001">
        <v>189068</v>
      </c>
      <c r="B2001">
        <v>152689</v>
      </c>
      <c r="C2001" s="1" t="s">
        <v>11</v>
      </c>
      <c r="D2001">
        <v>717</v>
      </c>
      <c r="E2001">
        <v>3585</v>
      </c>
      <c r="F2001">
        <v>1792.5</v>
      </c>
      <c r="G2001">
        <v>1792.5</v>
      </c>
      <c r="H2001" s="2">
        <v>43665</v>
      </c>
      <c r="I2001" s="2">
        <v>43670</v>
      </c>
      <c r="J2001">
        <v>5</v>
      </c>
      <c r="K2001" s="1" t="s">
        <v>12</v>
      </c>
    </row>
    <row r="2002" spans="1:11" x14ac:dyDescent="0.35">
      <c r="A2002">
        <v>576278</v>
      </c>
      <c r="B2002">
        <v>152689</v>
      </c>
      <c r="C2002" s="1" t="s">
        <v>11</v>
      </c>
      <c r="D2002">
        <v>294</v>
      </c>
      <c r="E2002">
        <v>1470</v>
      </c>
      <c r="F2002">
        <v>735</v>
      </c>
      <c r="G2002">
        <v>735</v>
      </c>
      <c r="H2002" s="2">
        <v>43665</v>
      </c>
      <c r="I2002" s="2">
        <v>43670</v>
      </c>
      <c r="J2002">
        <v>5</v>
      </c>
      <c r="K2002" s="1" t="s">
        <v>12</v>
      </c>
    </row>
    <row r="2003" spans="1:11" x14ac:dyDescent="0.35">
      <c r="A2003">
        <v>946559</v>
      </c>
      <c r="B2003">
        <v>152689</v>
      </c>
      <c r="C2003" s="1" t="s">
        <v>11</v>
      </c>
      <c r="D2003">
        <v>759</v>
      </c>
      <c r="E2003">
        <v>3795</v>
      </c>
      <c r="F2003">
        <v>1897.5</v>
      </c>
      <c r="G2003">
        <v>1897.5</v>
      </c>
      <c r="H2003" s="2">
        <v>43665</v>
      </c>
      <c r="I2003" s="2">
        <v>43670</v>
      </c>
      <c r="J2003">
        <v>5</v>
      </c>
      <c r="K2003" s="1" t="s">
        <v>12</v>
      </c>
    </row>
    <row r="2004" spans="1:11" x14ac:dyDescent="0.35">
      <c r="A2004">
        <v>836866</v>
      </c>
      <c r="B2004">
        <v>325698</v>
      </c>
      <c r="C2004" s="1" t="s">
        <v>14</v>
      </c>
      <c r="D2004">
        <v>785</v>
      </c>
      <c r="E2004">
        <v>3925</v>
      </c>
      <c r="F2004">
        <v>1962.5</v>
      </c>
      <c r="G2004">
        <v>1962.5</v>
      </c>
      <c r="H2004" s="2">
        <v>43667</v>
      </c>
      <c r="I2004" s="2">
        <v>43669</v>
      </c>
      <c r="J2004">
        <v>2</v>
      </c>
      <c r="K2004" s="1" t="s">
        <v>12</v>
      </c>
    </row>
    <row r="2005" spans="1:11" x14ac:dyDescent="0.35">
      <c r="A2005">
        <v>818304</v>
      </c>
      <c r="B2005">
        <v>985245</v>
      </c>
      <c r="C2005" s="1" t="s">
        <v>13</v>
      </c>
      <c r="D2005">
        <v>160</v>
      </c>
      <c r="E2005">
        <v>800</v>
      </c>
      <c r="F2005">
        <v>400</v>
      </c>
      <c r="G2005">
        <v>400</v>
      </c>
      <c r="H2005" s="2">
        <v>43665</v>
      </c>
      <c r="I2005" s="2">
        <v>43668</v>
      </c>
      <c r="J2005">
        <v>3</v>
      </c>
      <c r="K2005" s="1" t="s">
        <v>12</v>
      </c>
    </row>
    <row r="2006" spans="1:11" x14ac:dyDescent="0.35">
      <c r="A2006">
        <v>122648</v>
      </c>
      <c r="B2006">
        <v>785432</v>
      </c>
      <c r="C2006" s="1" t="s">
        <v>15</v>
      </c>
      <c r="D2006">
        <v>588</v>
      </c>
      <c r="E2006">
        <v>2940</v>
      </c>
      <c r="F2006">
        <v>1470</v>
      </c>
      <c r="G2006">
        <v>1470</v>
      </c>
      <c r="H2006" s="2">
        <v>43663</v>
      </c>
      <c r="I2006" s="2">
        <v>43668</v>
      </c>
      <c r="J2006">
        <v>5</v>
      </c>
      <c r="K2006" s="1" t="s">
        <v>12</v>
      </c>
    </row>
    <row r="2007" spans="1:11" x14ac:dyDescent="0.35">
      <c r="A2007">
        <v>994850</v>
      </c>
      <c r="B2007">
        <v>785432</v>
      </c>
      <c r="C2007" s="1" t="s">
        <v>15</v>
      </c>
      <c r="D2007">
        <v>355</v>
      </c>
      <c r="E2007">
        <v>1775</v>
      </c>
      <c r="F2007">
        <v>887.5</v>
      </c>
      <c r="G2007">
        <v>887.5</v>
      </c>
      <c r="H2007" s="2">
        <v>43663</v>
      </c>
      <c r="I2007" s="2">
        <v>43668</v>
      </c>
      <c r="J2007">
        <v>5</v>
      </c>
      <c r="K2007" s="1" t="s">
        <v>12</v>
      </c>
    </row>
    <row r="2008" spans="1:11" x14ac:dyDescent="0.35">
      <c r="A2008">
        <v>131704</v>
      </c>
      <c r="B2008">
        <v>985245</v>
      </c>
      <c r="C2008" s="1" t="s">
        <v>13</v>
      </c>
      <c r="D2008">
        <v>362</v>
      </c>
      <c r="E2008">
        <v>1810</v>
      </c>
      <c r="F2008">
        <v>905</v>
      </c>
      <c r="G2008">
        <v>905</v>
      </c>
      <c r="H2008" s="2">
        <v>43663</v>
      </c>
      <c r="I2008" s="2">
        <v>43667</v>
      </c>
      <c r="J2008">
        <v>4</v>
      </c>
      <c r="K2008" s="1" t="s">
        <v>12</v>
      </c>
    </row>
    <row r="2009" spans="1:11" x14ac:dyDescent="0.35">
      <c r="A2009">
        <v>690923</v>
      </c>
      <c r="B2009">
        <v>152689</v>
      </c>
      <c r="C2009" s="1" t="s">
        <v>11</v>
      </c>
      <c r="D2009">
        <v>971</v>
      </c>
      <c r="E2009">
        <v>4855</v>
      </c>
      <c r="F2009">
        <v>2427.5</v>
      </c>
      <c r="G2009">
        <v>2427.5</v>
      </c>
      <c r="H2009" s="2">
        <v>43662</v>
      </c>
      <c r="I2009" s="2">
        <v>43667</v>
      </c>
      <c r="J2009">
        <v>5</v>
      </c>
      <c r="K2009" s="1" t="s">
        <v>12</v>
      </c>
    </row>
    <row r="2010" spans="1:11" x14ac:dyDescent="0.35">
      <c r="A2010">
        <v>111987</v>
      </c>
      <c r="B2010">
        <v>152689</v>
      </c>
      <c r="C2010" s="1" t="s">
        <v>11</v>
      </c>
      <c r="D2010">
        <v>147</v>
      </c>
      <c r="E2010">
        <v>735</v>
      </c>
      <c r="F2010">
        <v>367.5</v>
      </c>
      <c r="G2010">
        <v>367.5</v>
      </c>
      <c r="H2010" s="2">
        <v>43661</v>
      </c>
      <c r="I2010" s="2">
        <v>43667</v>
      </c>
      <c r="J2010">
        <v>6</v>
      </c>
      <c r="K2010" s="1" t="s">
        <v>12</v>
      </c>
    </row>
    <row r="2011" spans="1:11" x14ac:dyDescent="0.35">
      <c r="A2011">
        <v>447142</v>
      </c>
      <c r="B2011">
        <v>325698</v>
      </c>
      <c r="C2011" s="1" t="s">
        <v>14</v>
      </c>
      <c r="D2011">
        <v>433</v>
      </c>
      <c r="E2011">
        <v>2165</v>
      </c>
      <c r="F2011">
        <v>1082.5</v>
      </c>
      <c r="G2011">
        <v>1082.5</v>
      </c>
      <c r="H2011" s="2">
        <v>43664</v>
      </c>
      <c r="I2011" s="2">
        <v>43666</v>
      </c>
      <c r="J2011">
        <v>2</v>
      </c>
      <c r="K2011" s="1" t="s">
        <v>12</v>
      </c>
    </row>
    <row r="2012" spans="1:11" x14ac:dyDescent="0.35">
      <c r="A2012">
        <v>598734</v>
      </c>
      <c r="B2012">
        <v>785432</v>
      </c>
      <c r="C2012" s="1" t="s">
        <v>15</v>
      </c>
      <c r="D2012">
        <v>148</v>
      </c>
      <c r="E2012">
        <v>740</v>
      </c>
      <c r="F2012">
        <v>370</v>
      </c>
      <c r="G2012">
        <v>370</v>
      </c>
      <c r="H2012" s="2">
        <v>43661</v>
      </c>
      <c r="I2012" s="2">
        <v>43666</v>
      </c>
      <c r="J2012">
        <v>5</v>
      </c>
      <c r="K2012" s="1" t="s">
        <v>12</v>
      </c>
    </row>
    <row r="2013" spans="1:11" x14ac:dyDescent="0.35">
      <c r="A2013">
        <v>349829</v>
      </c>
      <c r="B2013">
        <v>785432</v>
      </c>
      <c r="C2013" s="1" t="s">
        <v>15</v>
      </c>
      <c r="D2013">
        <v>968</v>
      </c>
      <c r="E2013">
        <v>4840</v>
      </c>
      <c r="F2013">
        <v>2420</v>
      </c>
      <c r="G2013">
        <v>2420</v>
      </c>
      <c r="H2013" s="2">
        <v>43661</v>
      </c>
      <c r="I2013" s="2">
        <v>43666</v>
      </c>
      <c r="J2013">
        <v>5</v>
      </c>
      <c r="K2013" s="1" t="s">
        <v>12</v>
      </c>
    </row>
    <row r="2014" spans="1:11" x14ac:dyDescent="0.35">
      <c r="A2014">
        <v>168336</v>
      </c>
      <c r="B2014">
        <v>325698</v>
      </c>
      <c r="C2014" s="1" t="s">
        <v>14</v>
      </c>
      <c r="D2014">
        <v>687</v>
      </c>
      <c r="E2014">
        <v>3435</v>
      </c>
      <c r="F2014">
        <v>1717.5</v>
      </c>
      <c r="G2014">
        <v>1717.5</v>
      </c>
      <c r="H2014" s="2">
        <v>43663</v>
      </c>
      <c r="I2014" s="2">
        <v>43665</v>
      </c>
      <c r="J2014">
        <v>2</v>
      </c>
      <c r="K2014" s="1" t="s">
        <v>12</v>
      </c>
    </row>
    <row r="2015" spans="1:11" x14ac:dyDescent="0.35">
      <c r="A2015">
        <v>465004</v>
      </c>
      <c r="B2015">
        <v>325698</v>
      </c>
      <c r="C2015" s="1" t="s">
        <v>14</v>
      </c>
      <c r="D2015">
        <v>778</v>
      </c>
      <c r="E2015">
        <v>3890</v>
      </c>
      <c r="F2015">
        <v>1945</v>
      </c>
      <c r="G2015">
        <v>1945</v>
      </c>
      <c r="H2015" s="2">
        <v>43663</v>
      </c>
      <c r="I2015" s="2">
        <v>43665</v>
      </c>
      <c r="J2015">
        <v>2</v>
      </c>
      <c r="K2015" s="1" t="s">
        <v>12</v>
      </c>
    </row>
    <row r="2016" spans="1:11" x14ac:dyDescent="0.35">
      <c r="A2016">
        <v>780929</v>
      </c>
      <c r="B2016">
        <v>325698</v>
      </c>
      <c r="C2016" s="1" t="s">
        <v>14</v>
      </c>
      <c r="D2016">
        <v>172</v>
      </c>
      <c r="E2016">
        <v>860</v>
      </c>
      <c r="F2016">
        <v>430</v>
      </c>
      <c r="G2016">
        <v>430</v>
      </c>
      <c r="H2016" s="2">
        <v>43662</v>
      </c>
      <c r="I2016" s="2">
        <v>43665</v>
      </c>
      <c r="J2016">
        <v>3</v>
      </c>
      <c r="K2016" s="1" t="s">
        <v>12</v>
      </c>
    </row>
    <row r="2017" spans="1:11" x14ac:dyDescent="0.35">
      <c r="A2017">
        <v>766032</v>
      </c>
      <c r="B2017">
        <v>152689</v>
      </c>
      <c r="C2017" s="1" t="s">
        <v>11</v>
      </c>
      <c r="D2017">
        <v>859</v>
      </c>
      <c r="E2017">
        <v>4295</v>
      </c>
      <c r="F2017">
        <v>2147.5</v>
      </c>
      <c r="G2017">
        <v>2147.5</v>
      </c>
      <c r="H2017" s="2">
        <v>43660</v>
      </c>
      <c r="I2017" s="2">
        <v>43665</v>
      </c>
      <c r="J2017">
        <v>5</v>
      </c>
      <c r="K2017" s="1" t="s">
        <v>12</v>
      </c>
    </row>
    <row r="2018" spans="1:11" x14ac:dyDescent="0.35">
      <c r="A2018">
        <v>443406</v>
      </c>
      <c r="B2018">
        <v>325698</v>
      </c>
      <c r="C2018" s="1" t="s">
        <v>14</v>
      </c>
      <c r="D2018">
        <v>331</v>
      </c>
      <c r="E2018">
        <v>1655</v>
      </c>
      <c r="F2018">
        <v>827.5</v>
      </c>
      <c r="G2018">
        <v>827.5</v>
      </c>
      <c r="H2018" s="2">
        <v>43662</v>
      </c>
      <c r="I2018" s="2">
        <v>43664</v>
      </c>
      <c r="J2018">
        <v>2</v>
      </c>
      <c r="K2018" s="1" t="s">
        <v>12</v>
      </c>
    </row>
    <row r="2019" spans="1:11" x14ac:dyDescent="0.35">
      <c r="A2019">
        <v>905098</v>
      </c>
      <c r="B2019">
        <v>152689</v>
      </c>
      <c r="C2019" s="1" t="s">
        <v>11</v>
      </c>
      <c r="D2019">
        <v>504</v>
      </c>
      <c r="E2019">
        <v>2520</v>
      </c>
      <c r="F2019">
        <v>1260</v>
      </c>
      <c r="G2019">
        <v>1260</v>
      </c>
      <c r="H2019" s="2">
        <v>43659</v>
      </c>
      <c r="I2019" s="2">
        <v>43664</v>
      </c>
      <c r="J2019">
        <v>5</v>
      </c>
      <c r="K2019" s="1" t="s">
        <v>12</v>
      </c>
    </row>
    <row r="2020" spans="1:11" x14ac:dyDescent="0.35">
      <c r="A2020">
        <v>732259</v>
      </c>
      <c r="B2020">
        <v>152689</v>
      </c>
      <c r="C2020" s="1" t="s">
        <v>11</v>
      </c>
      <c r="D2020">
        <v>632</v>
      </c>
      <c r="E2020">
        <v>3160</v>
      </c>
      <c r="F2020">
        <v>1580</v>
      </c>
      <c r="G2020">
        <v>1580</v>
      </c>
      <c r="H2020" s="2">
        <v>43658</v>
      </c>
      <c r="I2020" s="2">
        <v>43664</v>
      </c>
      <c r="J2020">
        <v>6</v>
      </c>
      <c r="K2020" s="1" t="s">
        <v>12</v>
      </c>
    </row>
    <row r="2021" spans="1:11" x14ac:dyDescent="0.35">
      <c r="A2021">
        <v>155037</v>
      </c>
      <c r="B2021">
        <v>785432</v>
      </c>
      <c r="C2021" s="1" t="s">
        <v>15</v>
      </c>
      <c r="D2021">
        <v>187</v>
      </c>
      <c r="E2021">
        <v>935</v>
      </c>
      <c r="F2021">
        <v>467.5</v>
      </c>
      <c r="G2021">
        <v>467.5</v>
      </c>
      <c r="H2021" s="2">
        <v>43657</v>
      </c>
      <c r="I2021" s="2">
        <v>43662</v>
      </c>
      <c r="J2021">
        <v>5</v>
      </c>
      <c r="K2021" s="1" t="s">
        <v>12</v>
      </c>
    </row>
    <row r="2022" spans="1:11" x14ac:dyDescent="0.35">
      <c r="A2022">
        <v>938396</v>
      </c>
      <c r="B2022">
        <v>325698</v>
      </c>
      <c r="C2022" s="1" t="s">
        <v>14</v>
      </c>
      <c r="D2022">
        <v>693</v>
      </c>
      <c r="E2022">
        <v>3465</v>
      </c>
      <c r="F2022">
        <v>1732.5</v>
      </c>
      <c r="G2022">
        <v>1732.5</v>
      </c>
      <c r="H2022" s="2">
        <v>43659</v>
      </c>
      <c r="I2022" s="2">
        <v>43661</v>
      </c>
      <c r="J2022">
        <v>2</v>
      </c>
      <c r="K2022" s="1" t="s">
        <v>12</v>
      </c>
    </row>
    <row r="2023" spans="1:11" x14ac:dyDescent="0.35">
      <c r="A2023">
        <v>836079</v>
      </c>
      <c r="B2023">
        <v>152689</v>
      </c>
      <c r="C2023" s="1" t="s">
        <v>11</v>
      </c>
      <c r="D2023">
        <v>234</v>
      </c>
      <c r="E2023">
        <v>1170</v>
      </c>
      <c r="F2023">
        <v>585</v>
      </c>
      <c r="G2023">
        <v>585</v>
      </c>
      <c r="H2023" s="2">
        <v>43656</v>
      </c>
      <c r="I2023" s="2">
        <v>43661</v>
      </c>
      <c r="J2023">
        <v>5</v>
      </c>
      <c r="K2023" s="1" t="s">
        <v>12</v>
      </c>
    </row>
    <row r="2024" spans="1:11" x14ac:dyDescent="0.35">
      <c r="A2024">
        <v>432482</v>
      </c>
      <c r="B2024">
        <v>325698</v>
      </c>
      <c r="C2024" s="1" t="s">
        <v>14</v>
      </c>
      <c r="D2024">
        <v>928</v>
      </c>
      <c r="E2024">
        <v>4640</v>
      </c>
      <c r="F2024">
        <v>2320</v>
      </c>
      <c r="G2024">
        <v>2320</v>
      </c>
      <c r="H2024" s="2">
        <v>43658</v>
      </c>
      <c r="I2024" s="2">
        <v>43660</v>
      </c>
      <c r="J2024">
        <v>2</v>
      </c>
      <c r="K2024" s="1" t="s">
        <v>12</v>
      </c>
    </row>
    <row r="2025" spans="1:11" x14ac:dyDescent="0.35">
      <c r="A2025">
        <v>619570</v>
      </c>
      <c r="B2025">
        <v>325698</v>
      </c>
      <c r="C2025" s="1" t="s">
        <v>14</v>
      </c>
      <c r="D2025">
        <v>457</v>
      </c>
      <c r="E2025">
        <v>2285</v>
      </c>
      <c r="F2025">
        <v>1142.5</v>
      </c>
      <c r="G2025">
        <v>1142.5</v>
      </c>
      <c r="H2025" s="2">
        <v>43658</v>
      </c>
      <c r="I2025" s="2">
        <v>43660</v>
      </c>
      <c r="J2025">
        <v>2</v>
      </c>
      <c r="K2025" s="1" t="s">
        <v>12</v>
      </c>
    </row>
    <row r="2026" spans="1:11" x14ac:dyDescent="0.35">
      <c r="A2026">
        <v>147599</v>
      </c>
      <c r="B2026">
        <v>985245</v>
      </c>
      <c r="C2026" s="1" t="s">
        <v>13</v>
      </c>
      <c r="D2026">
        <v>156</v>
      </c>
      <c r="E2026">
        <v>780</v>
      </c>
      <c r="F2026">
        <v>390</v>
      </c>
      <c r="G2026">
        <v>390</v>
      </c>
      <c r="H2026" s="2">
        <v>43656</v>
      </c>
      <c r="I2026" s="2">
        <v>43660</v>
      </c>
      <c r="J2026">
        <v>4</v>
      </c>
      <c r="K2026" s="1" t="s">
        <v>12</v>
      </c>
    </row>
    <row r="2027" spans="1:11" x14ac:dyDescent="0.35">
      <c r="A2027">
        <v>206613</v>
      </c>
      <c r="B2027">
        <v>152689</v>
      </c>
      <c r="C2027" s="1" t="s">
        <v>11</v>
      </c>
      <c r="D2027">
        <v>439</v>
      </c>
      <c r="E2027">
        <v>2195</v>
      </c>
      <c r="F2027">
        <v>1097.5</v>
      </c>
      <c r="G2027">
        <v>1097.5</v>
      </c>
      <c r="H2027" s="2">
        <v>43655</v>
      </c>
      <c r="I2027" s="2">
        <v>43660</v>
      </c>
      <c r="J2027">
        <v>5</v>
      </c>
      <c r="K2027" s="1" t="s">
        <v>12</v>
      </c>
    </row>
    <row r="2028" spans="1:11" x14ac:dyDescent="0.35">
      <c r="A2028">
        <v>442519</v>
      </c>
      <c r="B2028">
        <v>152689</v>
      </c>
      <c r="C2028" s="1" t="s">
        <v>11</v>
      </c>
      <c r="D2028">
        <v>79</v>
      </c>
      <c r="E2028">
        <v>395</v>
      </c>
      <c r="F2028">
        <v>197.5</v>
      </c>
      <c r="G2028">
        <v>197.5</v>
      </c>
      <c r="H2028" s="2">
        <v>43655</v>
      </c>
      <c r="I2028" s="2">
        <v>43660</v>
      </c>
      <c r="J2028">
        <v>5</v>
      </c>
      <c r="K2028" s="1" t="s">
        <v>12</v>
      </c>
    </row>
    <row r="2029" spans="1:11" x14ac:dyDescent="0.35">
      <c r="A2029">
        <v>126086</v>
      </c>
      <c r="B2029">
        <v>152689</v>
      </c>
      <c r="C2029" s="1" t="s">
        <v>11</v>
      </c>
      <c r="D2029">
        <v>296</v>
      </c>
      <c r="E2029">
        <v>1480</v>
      </c>
      <c r="F2029">
        <v>740</v>
      </c>
      <c r="G2029">
        <v>740</v>
      </c>
      <c r="H2029" s="2">
        <v>43655</v>
      </c>
      <c r="I2029" s="2">
        <v>43660</v>
      </c>
      <c r="J2029">
        <v>5</v>
      </c>
      <c r="K2029" s="1" t="s">
        <v>12</v>
      </c>
    </row>
    <row r="2030" spans="1:11" x14ac:dyDescent="0.35">
      <c r="A2030">
        <v>255154</v>
      </c>
      <c r="B2030">
        <v>325698</v>
      </c>
      <c r="C2030" s="1" t="s">
        <v>14</v>
      </c>
      <c r="D2030">
        <v>663</v>
      </c>
      <c r="E2030">
        <v>3315</v>
      </c>
      <c r="F2030">
        <v>1657.5</v>
      </c>
      <c r="G2030">
        <v>1657.5</v>
      </c>
      <c r="H2030" s="2">
        <v>43657</v>
      </c>
      <c r="I2030" s="2">
        <v>43659</v>
      </c>
      <c r="J2030">
        <v>2</v>
      </c>
      <c r="K2030" s="1" t="s">
        <v>12</v>
      </c>
    </row>
    <row r="2031" spans="1:11" x14ac:dyDescent="0.35">
      <c r="A2031">
        <v>143263</v>
      </c>
      <c r="B2031">
        <v>152689</v>
      </c>
      <c r="C2031" s="1" t="s">
        <v>11</v>
      </c>
      <c r="D2031">
        <v>831</v>
      </c>
      <c r="E2031">
        <v>4155</v>
      </c>
      <c r="F2031">
        <v>2077.5</v>
      </c>
      <c r="G2031">
        <v>2077.5</v>
      </c>
      <c r="H2031" s="2">
        <v>43654</v>
      </c>
      <c r="I2031" s="2">
        <v>43659</v>
      </c>
      <c r="J2031">
        <v>5</v>
      </c>
      <c r="K2031" s="1" t="s">
        <v>12</v>
      </c>
    </row>
    <row r="2032" spans="1:11" x14ac:dyDescent="0.35">
      <c r="A2032">
        <v>133822</v>
      </c>
      <c r="B2032">
        <v>325698</v>
      </c>
      <c r="C2032" s="1" t="s">
        <v>14</v>
      </c>
      <c r="D2032">
        <v>146</v>
      </c>
      <c r="E2032">
        <v>730</v>
      </c>
      <c r="F2032">
        <v>365</v>
      </c>
      <c r="G2032">
        <v>365</v>
      </c>
      <c r="H2032" s="2">
        <v>43656</v>
      </c>
      <c r="I2032" s="2">
        <v>43658</v>
      </c>
      <c r="J2032">
        <v>2</v>
      </c>
      <c r="K2032" s="1" t="s">
        <v>12</v>
      </c>
    </row>
    <row r="2033" spans="1:11" x14ac:dyDescent="0.35">
      <c r="A2033">
        <v>961074</v>
      </c>
      <c r="B2033">
        <v>152689</v>
      </c>
      <c r="C2033" s="1" t="s">
        <v>11</v>
      </c>
      <c r="D2033">
        <v>756</v>
      </c>
      <c r="E2033">
        <v>3780</v>
      </c>
      <c r="F2033">
        <v>1890</v>
      </c>
      <c r="G2033">
        <v>1890</v>
      </c>
      <c r="H2033" s="2">
        <v>43653</v>
      </c>
      <c r="I2033" s="2">
        <v>43658</v>
      </c>
      <c r="J2033">
        <v>5</v>
      </c>
      <c r="K2033" s="1" t="s">
        <v>12</v>
      </c>
    </row>
    <row r="2034" spans="1:11" x14ac:dyDescent="0.35">
      <c r="A2034">
        <v>400973</v>
      </c>
      <c r="B2034">
        <v>152689</v>
      </c>
      <c r="C2034" s="1" t="s">
        <v>11</v>
      </c>
      <c r="D2034">
        <v>588</v>
      </c>
      <c r="E2034">
        <v>2940</v>
      </c>
      <c r="F2034">
        <v>1470</v>
      </c>
      <c r="G2034">
        <v>1470</v>
      </c>
      <c r="H2034" s="2">
        <v>43651</v>
      </c>
      <c r="I2034" s="2">
        <v>43656</v>
      </c>
      <c r="J2034">
        <v>5</v>
      </c>
      <c r="K2034" s="1" t="s">
        <v>12</v>
      </c>
    </row>
    <row r="2035" spans="1:11" x14ac:dyDescent="0.35">
      <c r="A2035">
        <v>579429</v>
      </c>
      <c r="B2035">
        <v>325698</v>
      </c>
      <c r="C2035" s="1" t="s">
        <v>14</v>
      </c>
      <c r="D2035">
        <v>265</v>
      </c>
      <c r="E2035">
        <v>1325</v>
      </c>
      <c r="F2035">
        <v>662.5</v>
      </c>
      <c r="G2035">
        <v>662.5</v>
      </c>
      <c r="H2035" s="2">
        <v>43653</v>
      </c>
      <c r="I2035" s="2">
        <v>43655</v>
      </c>
      <c r="J2035">
        <v>2</v>
      </c>
      <c r="K2035" s="1" t="s">
        <v>12</v>
      </c>
    </row>
    <row r="2036" spans="1:11" x14ac:dyDescent="0.35">
      <c r="A2036">
        <v>654095</v>
      </c>
      <c r="B2036">
        <v>325698</v>
      </c>
      <c r="C2036" s="1" t="s">
        <v>14</v>
      </c>
      <c r="D2036">
        <v>422</v>
      </c>
      <c r="E2036">
        <v>2110</v>
      </c>
      <c r="F2036">
        <v>1055</v>
      </c>
      <c r="G2036">
        <v>1055</v>
      </c>
      <c r="H2036" s="2">
        <v>43653</v>
      </c>
      <c r="I2036" s="2">
        <v>43655</v>
      </c>
      <c r="J2036">
        <v>2</v>
      </c>
      <c r="K2036" s="1" t="s">
        <v>12</v>
      </c>
    </row>
    <row r="2037" spans="1:11" x14ac:dyDescent="0.35">
      <c r="A2037">
        <v>210604</v>
      </c>
      <c r="B2037">
        <v>985245</v>
      </c>
      <c r="C2037" s="1" t="s">
        <v>13</v>
      </c>
      <c r="D2037">
        <v>654</v>
      </c>
      <c r="E2037">
        <v>3270</v>
      </c>
      <c r="F2037">
        <v>1635</v>
      </c>
      <c r="G2037">
        <v>1635</v>
      </c>
      <c r="H2037" s="2">
        <v>43652</v>
      </c>
      <c r="I2037" s="2">
        <v>43655</v>
      </c>
      <c r="J2037">
        <v>3</v>
      </c>
      <c r="K2037" s="1" t="s">
        <v>12</v>
      </c>
    </row>
    <row r="2038" spans="1:11" x14ac:dyDescent="0.35">
      <c r="A2038">
        <v>776017</v>
      </c>
      <c r="B2038">
        <v>785432</v>
      </c>
      <c r="C2038" s="1" t="s">
        <v>15</v>
      </c>
      <c r="D2038">
        <v>343</v>
      </c>
      <c r="E2038">
        <v>1715</v>
      </c>
      <c r="F2038">
        <v>857.5</v>
      </c>
      <c r="G2038">
        <v>857.5</v>
      </c>
      <c r="H2038" s="2">
        <v>43651</v>
      </c>
      <c r="I2038" s="2">
        <v>43655</v>
      </c>
      <c r="J2038">
        <v>4</v>
      </c>
      <c r="K2038" s="1" t="s">
        <v>12</v>
      </c>
    </row>
    <row r="2039" spans="1:11" x14ac:dyDescent="0.35">
      <c r="A2039">
        <v>913059</v>
      </c>
      <c r="B2039">
        <v>785432</v>
      </c>
      <c r="C2039" s="1" t="s">
        <v>15</v>
      </c>
      <c r="D2039">
        <v>101</v>
      </c>
      <c r="E2039">
        <v>505</v>
      </c>
      <c r="F2039">
        <v>252.5</v>
      </c>
      <c r="G2039">
        <v>252.5</v>
      </c>
      <c r="H2039" s="2">
        <v>43651</v>
      </c>
      <c r="I2039" s="2">
        <v>43655</v>
      </c>
      <c r="J2039">
        <v>4</v>
      </c>
      <c r="K2039" s="1" t="s">
        <v>12</v>
      </c>
    </row>
    <row r="2040" spans="1:11" x14ac:dyDescent="0.35">
      <c r="A2040">
        <v>295858</v>
      </c>
      <c r="B2040">
        <v>785432</v>
      </c>
      <c r="C2040" s="1" t="s">
        <v>15</v>
      </c>
      <c r="D2040">
        <v>169</v>
      </c>
      <c r="E2040">
        <v>845</v>
      </c>
      <c r="F2040">
        <v>422.5</v>
      </c>
      <c r="G2040">
        <v>422.5</v>
      </c>
      <c r="H2040" s="2">
        <v>43650</v>
      </c>
      <c r="I2040" s="2">
        <v>43655</v>
      </c>
      <c r="J2040">
        <v>5</v>
      </c>
      <c r="K2040" s="1" t="s">
        <v>12</v>
      </c>
    </row>
    <row r="2041" spans="1:11" x14ac:dyDescent="0.35">
      <c r="A2041">
        <v>825404</v>
      </c>
      <c r="B2041">
        <v>152689</v>
      </c>
      <c r="C2041" s="1" t="s">
        <v>11</v>
      </c>
      <c r="D2041">
        <v>935</v>
      </c>
      <c r="E2041">
        <v>4675</v>
      </c>
      <c r="F2041">
        <v>2337.5</v>
      </c>
      <c r="G2041">
        <v>2337.5</v>
      </c>
      <c r="H2041" s="2">
        <v>43650</v>
      </c>
      <c r="I2041" s="2">
        <v>43655</v>
      </c>
      <c r="J2041">
        <v>5</v>
      </c>
      <c r="K2041" s="1" t="s">
        <v>12</v>
      </c>
    </row>
    <row r="2042" spans="1:11" x14ac:dyDescent="0.35">
      <c r="A2042">
        <v>458494</v>
      </c>
      <c r="B2042">
        <v>452584</v>
      </c>
      <c r="C2042" s="1" t="s">
        <v>16</v>
      </c>
      <c r="D2042">
        <v>618</v>
      </c>
      <c r="E2042">
        <v>3090</v>
      </c>
      <c r="F2042">
        <v>1545</v>
      </c>
      <c r="G2042">
        <v>1545</v>
      </c>
      <c r="H2042" s="2">
        <v>43652</v>
      </c>
      <c r="I2042" s="2">
        <v>43654</v>
      </c>
      <c r="J2042">
        <v>2</v>
      </c>
      <c r="K2042" s="1" t="s">
        <v>12</v>
      </c>
    </row>
    <row r="2043" spans="1:11" x14ac:dyDescent="0.35">
      <c r="A2043">
        <v>965243</v>
      </c>
      <c r="B2043">
        <v>985245</v>
      </c>
      <c r="C2043" s="1" t="s">
        <v>13</v>
      </c>
      <c r="D2043">
        <v>113</v>
      </c>
      <c r="E2043">
        <v>565</v>
      </c>
      <c r="F2043">
        <v>282.5</v>
      </c>
      <c r="G2043">
        <v>282.5</v>
      </c>
      <c r="H2043" s="2">
        <v>43651</v>
      </c>
      <c r="I2043" s="2">
        <v>43654</v>
      </c>
      <c r="J2043">
        <v>3</v>
      </c>
      <c r="K2043" s="1" t="s">
        <v>12</v>
      </c>
    </row>
    <row r="2044" spans="1:11" x14ac:dyDescent="0.35">
      <c r="A2044">
        <v>560998</v>
      </c>
      <c r="B2044">
        <v>985245</v>
      </c>
      <c r="C2044" s="1" t="s">
        <v>13</v>
      </c>
      <c r="D2044">
        <v>857</v>
      </c>
      <c r="E2044">
        <v>4285</v>
      </c>
      <c r="F2044">
        <v>2142.5</v>
      </c>
      <c r="G2044">
        <v>2142.5</v>
      </c>
      <c r="H2044" s="2">
        <v>43650</v>
      </c>
      <c r="I2044" s="2">
        <v>43654</v>
      </c>
      <c r="J2044">
        <v>4</v>
      </c>
      <c r="K2044" s="1" t="s">
        <v>12</v>
      </c>
    </row>
    <row r="2045" spans="1:11" x14ac:dyDescent="0.35">
      <c r="A2045">
        <v>300406</v>
      </c>
      <c r="B2045">
        <v>785432</v>
      </c>
      <c r="C2045" s="1" t="s">
        <v>15</v>
      </c>
      <c r="D2045">
        <v>542</v>
      </c>
      <c r="E2045">
        <v>2710</v>
      </c>
      <c r="F2045">
        <v>1355</v>
      </c>
      <c r="G2045">
        <v>1355</v>
      </c>
      <c r="H2045" s="2">
        <v>43648</v>
      </c>
      <c r="I2045" s="2">
        <v>43653</v>
      </c>
      <c r="J2045">
        <v>5</v>
      </c>
      <c r="K2045" s="1" t="s">
        <v>12</v>
      </c>
    </row>
    <row r="2046" spans="1:11" x14ac:dyDescent="0.35">
      <c r="A2046">
        <v>259692</v>
      </c>
      <c r="B2046">
        <v>152689</v>
      </c>
      <c r="C2046" s="1" t="s">
        <v>11</v>
      </c>
      <c r="D2046">
        <v>132</v>
      </c>
      <c r="E2046">
        <v>660</v>
      </c>
      <c r="F2046">
        <v>330</v>
      </c>
      <c r="G2046">
        <v>330</v>
      </c>
      <c r="H2046" s="2">
        <v>43648</v>
      </c>
      <c r="I2046" s="2">
        <v>43653</v>
      </c>
      <c r="J2046">
        <v>5</v>
      </c>
      <c r="K2046" s="1" t="s">
        <v>12</v>
      </c>
    </row>
    <row r="2047" spans="1:11" x14ac:dyDescent="0.35">
      <c r="A2047">
        <v>370397</v>
      </c>
      <c r="B2047">
        <v>325698</v>
      </c>
      <c r="C2047" s="1" t="s">
        <v>14</v>
      </c>
      <c r="D2047">
        <v>831</v>
      </c>
      <c r="E2047">
        <v>4155</v>
      </c>
      <c r="F2047">
        <v>2077.5</v>
      </c>
      <c r="G2047">
        <v>2077.5</v>
      </c>
      <c r="H2047" s="2">
        <v>43650</v>
      </c>
      <c r="I2047" s="2">
        <v>43652</v>
      </c>
      <c r="J2047">
        <v>2</v>
      </c>
      <c r="K2047" s="1" t="s">
        <v>12</v>
      </c>
    </row>
    <row r="2048" spans="1:11" x14ac:dyDescent="0.35">
      <c r="A2048">
        <v>490924</v>
      </c>
      <c r="B2048">
        <v>152689</v>
      </c>
      <c r="C2048" s="1" t="s">
        <v>11</v>
      </c>
      <c r="D2048">
        <v>778</v>
      </c>
      <c r="E2048">
        <v>3890</v>
      </c>
      <c r="F2048">
        <v>1945</v>
      </c>
      <c r="G2048">
        <v>1945</v>
      </c>
      <c r="H2048" s="2">
        <v>43647</v>
      </c>
      <c r="I2048" s="2">
        <v>43652</v>
      </c>
      <c r="J2048">
        <v>5</v>
      </c>
      <c r="K2048" s="1" t="s">
        <v>12</v>
      </c>
    </row>
    <row r="2049" spans="1:11" x14ac:dyDescent="0.35">
      <c r="A2049">
        <v>149389</v>
      </c>
      <c r="B2049">
        <v>325698</v>
      </c>
      <c r="C2049" s="1" t="s">
        <v>14</v>
      </c>
      <c r="D2049">
        <v>858</v>
      </c>
      <c r="E2049">
        <v>4290</v>
      </c>
      <c r="F2049">
        <v>2145</v>
      </c>
      <c r="G2049">
        <v>2145</v>
      </c>
      <c r="H2049" s="2">
        <v>43649</v>
      </c>
      <c r="I2049" s="2">
        <v>43651</v>
      </c>
      <c r="J2049">
        <v>2</v>
      </c>
      <c r="K2049" s="1" t="s">
        <v>12</v>
      </c>
    </row>
    <row r="2050" spans="1:11" x14ac:dyDescent="0.35">
      <c r="A2050">
        <v>886736</v>
      </c>
      <c r="B2050">
        <v>325698</v>
      </c>
      <c r="C2050" s="1" t="s">
        <v>14</v>
      </c>
      <c r="D2050">
        <v>891</v>
      </c>
      <c r="E2050">
        <v>4455</v>
      </c>
      <c r="F2050">
        <v>2227.5</v>
      </c>
      <c r="G2050">
        <v>2227.5</v>
      </c>
      <c r="H2050" s="2">
        <v>43649</v>
      </c>
      <c r="I2050" s="2">
        <v>43651</v>
      </c>
      <c r="J2050">
        <v>2</v>
      </c>
      <c r="K2050" s="1" t="s">
        <v>12</v>
      </c>
    </row>
    <row r="2051" spans="1:11" x14ac:dyDescent="0.35">
      <c r="A2051">
        <v>706356</v>
      </c>
      <c r="B2051">
        <v>785432</v>
      </c>
      <c r="C2051" s="1" t="s">
        <v>15</v>
      </c>
      <c r="D2051">
        <v>670</v>
      </c>
      <c r="E2051">
        <v>3350</v>
      </c>
      <c r="F2051">
        <v>1675</v>
      </c>
      <c r="G2051">
        <v>1675</v>
      </c>
      <c r="H2051" s="2">
        <v>43646</v>
      </c>
      <c r="I2051" s="2">
        <v>43651</v>
      </c>
      <c r="J2051">
        <v>5</v>
      </c>
      <c r="K2051" s="1" t="s">
        <v>12</v>
      </c>
    </row>
    <row r="2052" spans="1:11" x14ac:dyDescent="0.35">
      <c r="A2052">
        <v>129825</v>
      </c>
      <c r="B2052">
        <v>985245</v>
      </c>
      <c r="C2052" s="1" t="s">
        <v>13</v>
      </c>
      <c r="D2052">
        <v>235</v>
      </c>
      <c r="E2052">
        <v>1175</v>
      </c>
      <c r="F2052">
        <v>587.5</v>
      </c>
      <c r="G2052">
        <v>587.5</v>
      </c>
      <c r="H2052" s="2">
        <v>43646</v>
      </c>
      <c r="I2052" s="2">
        <v>43650</v>
      </c>
      <c r="J2052">
        <v>4</v>
      </c>
      <c r="K2052" s="1" t="s">
        <v>12</v>
      </c>
    </row>
    <row r="2053" spans="1:11" x14ac:dyDescent="0.35">
      <c r="A2053">
        <v>911721</v>
      </c>
      <c r="B2053">
        <v>785432</v>
      </c>
      <c r="C2053" s="1" t="s">
        <v>15</v>
      </c>
      <c r="D2053">
        <v>640</v>
      </c>
      <c r="E2053">
        <v>3200</v>
      </c>
      <c r="F2053">
        <v>1600</v>
      </c>
      <c r="G2053">
        <v>1600</v>
      </c>
      <c r="H2053" s="2">
        <v>43646</v>
      </c>
      <c r="I2053" s="2">
        <v>43650</v>
      </c>
      <c r="J2053">
        <v>4</v>
      </c>
      <c r="K2053" s="1" t="s">
        <v>12</v>
      </c>
    </row>
    <row r="2054" spans="1:11" x14ac:dyDescent="0.35">
      <c r="A2054">
        <v>563188</v>
      </c>
      <c r="B2054">
        <v>985245</v>
      </c>
      <c r="C2054" s="1" t="s">
        <v>13</v>
      </c>
      <c r="D2054">
        <v>458</v>
      </c>
      <c r="E2054">
        <v>2290</v>
      </c>
      <c r="F2054">
        <v>1145</v>
      </c>
      <c r="G2054">
        <v>1145</v>
      </c>
      <c r="H2054" s="2">
        <v>43646</v>
      </c>
      <c r="I2054" s="2">
        <v>43649</v>
      </c>
      <c r="J2054">
        <v>3</v>
      </c>
      <c r="K2054" s="1" t="s">
        <v>12</v>
      </c>
    </row>
    <row r="2055" spans="1:11" x14ac:dyDescent="0.35">
      <c r="A2055">
        <v>822320</v>
      </c>
      <c r="B2055">
        <v>985245</v>
      </c>
      <c r="C2055" s="1" t="s">
        <v>13</v>
      </c>
      <c r="D2055">
        <v>486</v>
      </c>
      <c r="E2055">
        <v>2430</v>
      </c>
      <c r="F2055">
        <v>1215</v>
      </c>
      <c r="G2055">
        <v>1215</v>
      </c>
      <c r="H2055" s="2">
        <v>43644</v>
      </c>
      <c r="I2055" s="2">
        <v>43648</v>
      </c>
      <c r="J2055">
        <v>4</v>
      </c>
      <c r="K2055" s="1" t="s">
        <v>12</v>
      </c>
    </row>
    <row r="2056" spans="1:11" x14ac:dyDescent="0.35">
      <c r="A2056">
        <v>721232</v>
      </c>
      <c r="B2056">
        <v>452584</v>
      </c>
      <c r="C2056" s="1" t="s">
        <v>16</v>
      </c>
      <c r="D2056">
        <v>163</v>
      </c>
      <c r="E2056">
        <v>815</v>
      </c>
      <c r="F2056">
        <v>407.5</v>
      </c>
      <c r="G2056">
        <v>407.5</v>
      </c>
      <c r="H2056" s="2">
        <v>43645</v>
      </c>
      <c r="I2056" s="2">
        <v>43647</v>
      </c>
      <c r="J2056">
        <v>2</v>
      </c>
      <c r="K2056" s="1" t="s">
        <v>12</v>
      </c>
    </row>
    <row r="2057" spans="1:11" x14ac:dyDescent="0.35">
      <c r="A2057">
        <v>993331</v>
      </c>
      <c r="B2057">
        <v>452584</v>
      </c>
      <c r="C2057" s="1" t="s">
        <v>16</v>
      </c>
      <c r="D2057">
        <v>767</v>
      </c>
      <c r="E2057">
        <v>3835</v>
      </c>
      <c r="F2057">
        <v>1917.5</v>
      </c>
      <c r="G2057">
        <v>1917.5</v>
      </c>
      <c r="H2057" s="2">
        <v>43644</v>
      </c>
      <c r="I2057" s="2">
        <v>43646</v>
      </c>
      <c r="J2057">
        <v>2</v>
      </c>
      <c r="K2057" s="1" t="s">
        <v>12</v>
      </c>
    </row>
    <row r="2058" spans="1:11" x14ac:dyDescent="0.35">
      <c r="A2058">
        <v>127921</v>
      </c>
      <c r="B2058">
        <v>985245</v>
      </c>
      <c r="C2058" s="1" t="s">
        <v>13</v>
      </c>
      <c r="D2058">
        <v>714</v>
      </c>
      <c r="E2058">
        <v>3570</v>
      </c>
      <c r="F2058">
        <v>1785</v>
      </c>
      <c r="G2058">
        <v>1785</v>
      </c>
      <c r="H2058" s="2">
        <v>43642</v>
      </c>
      <c r="I2058" s="2">
        <v>43646</v>
      </c>
      <c r="J2058">
        <v>4</v>
      </c>
      <c r="K2058" s="1" t="s">
        <v>12</v>
      </c>
    </row>
    <row r="2059" spans="1:11" x14ac:dyDescent="0.35">
      <c r="A2059">
        <v>865382</v>
      </c>
      <c r="B2059">
        <v>985245</v>
      </c>
      <c r="C2059" s="1" t="s">
        <v>13</v>
      </c>
      <c r="D2059">
        <v>600</v>
      </c>
      <c r="E2059">
        <v>3000</v>
      </c>
      <c r="F2059">
        <v>1500</v>
      </c>
      <c r="G2059">
        <v>1500</v>
      </c>
      <c r="H2059" s="2">
        <v>43641</v>
      </c>
      <c r="I2059" s="2">
        <v>43645</v>
      </c>
      <c r="J2059">
        <v>4</v>
      </c>
      <c r="K2059" s="1" t="s">
        <v>12</v>
      </c>
    </row>
    <row r="2060" spans="1:11" x14ac:dyDescent="0.35">
      <c r="A2060">
        <v>962845</v>
      </c>
      <c r="B2060">
        <v>325698</v>
      </c>
      <c r="C2060" s="1" t="s">
        <v>14</v>
      </c>
      <c r="D2060">
        <v>328</v>
      </c>
      <c r="E2060">
        <v>1640</v>
      </c>
      <c r="F2060">
        <v>820</v>
      </c>
      <c r="G2060">
        <v>820</v>
      </c>
      <c r="H2060" s="2">
        <v>43642</v>
      </c>
      <c r="I2060" s="2">
        <v>43644</v>
      </c>
      <c r="J2060">
        <v>2</v>
      </c>
      <c r="K2060" s="1" t="s">
        <v>12</v>
      </c>
    </row>
    <row r="2061" spans="1:11" x14ac:dyDescent="0.35">
      <c r="A2061">
        <v>529641</v>
      </c>
      <c r="B2061">
        <v>985245</v>
      </c>
      <c r="C2061" s="1" t="s">
        <v>13</v>
      </c>
      <c r="D2061">
        <v>695</v>
      </c>
      <c r="E2061">
        <v>3475</v>
      </c>
      <c r="F2061">
        <v>1737.5</v>
      </c>
      <c r="G2061">
        <v>1737.5</v>
      </c>
      <c r="H2061" s="2">
        <v>43640</v>
      </c>
      <c r="I2061" s="2">
        <v>43644</v>
      </c>
      <c r="J2061">
        <v>4</v>
      </c>
      <c r="K2061" s="1" t="s">
        <v>12</v>
      </c>
    </row>
    <row r="2062" spans="1:11" x14ac:dyDescent="0.35">
      <c r="A2062">
        <v>713066</v>
      </c>
      <c r="B2062">
        <v>152689</v>
      </c>
      <c r="C2062" s="1" t="s">
        <v>11</v>
      </c>
      <c r="D2062">
        <v>646</v>
      </c>
      <c r="E2062">
        <v>3230</v>
      </c>
      <c r="F2062">
        <v>1615</v>
      </c>
      <c r="G2062">
        <v>1615</v>
      </c>
      <c r="H2062" s="2">
        <v>43639</v>
      </c>
      <c r="I2062" s="2">
        <v>43644</v>
      </c>
      <c r="J2062">
        <v>5</v>
      </c>
      <c r="K2062" s="1" t="s">
        <v>12</v>
      </c>
    </row>
    <row r="2063" spans="1:11" x14ac:dyDescent="0.35">
      <c r="A2063">
        <v>127484</v>
      </c>
      <c r="B2063">
        <v>152689</v>
      </c>
      <c r="C2063" s="1" t="s">
        <v>11</v>
      </c>
      <c r="D2063">
        <v>735</v>
      </c>
      <c r="E2063">
        <v>3675</v>
      </c>
      <c r="F2063">
        <v>1837.5</v>
      </c>
      <c r="G2063">
        <v>1837.5</v>
      </c>
      <c r="H2063" s="2">
        <v>43639</v>
      </c>
      <c r="I2063" s="2">
        <v>43644</v>
      </c>
      <c r="J2063">
        <v>5</v>
      </c>
      <c r="K2063" s="1" t="s">
        <v>12</v>
      </c>
    </row>
    <row r="2064" spans="1:11" x14ac:dyDescent="0.35">
      <c r="A2064">
        <v>763509</v>
      </c>
      <c r="B2064">
        <v>325698</v>
      </c>
      <c r="C2064" s="1" t="s">
        <v>14</v>
      </c>
      <c r="D2064">
        <v>354</v>
      </c>
      <c r="E2064">
        <v>1770</v>
      </c>
      <c r="F2064">
        <v>885</v>
      </c>
      <c r="G2064">
        <v>885</v>
      </c>
      <c r="H2064" s="2">
        <v>43641</v>
      </c>
      <c r="I2064" s="2">
        <v>43643</v>
      </c>
      <c r="J2064">
        <v>2</v>
      </c>
      <c r="K2064" s="1" t="s">
        <v>12</v>
      </c>
    </row>
    <row r="2065" spans="1:11" x14ac:dyDescent="0.35">
      <c r="A2065">
        <v>193032</v>
      </c>
      <c r="B2065">
        <v>325698</v>
      </c>
      <c r="C2065" s="1" t="s">
        <v>14</v>
      </c>
      <c r="D2065">
        <v>881</v>
      </c>
      <c r="E2065">
        <v>4405</v>
      </c>
      <c r="F2065">
        <v>2202.5</v>
      </c>
      <c r="G2065">
        <v>2202.5</v>
      </c>
      <c r="H2065" s="2">
        <v>43640</v>
      </c>
      <c r="I2065" s="2">
        <v>43643</v>
      </c>
      <c r="J2065">
        <v>3</v>
      </c>
      <c r="K2065" s="1" t="s">
        <v>12</v>
      </c>
    </row>
    <row r="2066" spans="1:11" x14ac:dyDescent="0.35">
      <c r="A2066">
        <v>787748</v>
      </c>
      <c r="B2066">
        <v>985245</v>
      </c>
      <c r="C2066" s="1" t="s">
        <v>13</v>
      </c>
      <c r="D2066">
        <v>707</v>
      </c>
      <c r="E2066">
        <v>3535</v>
      </c>
      <c r="F2066">
        <v>1767.5</v>
      </c>
      <c r="G2066">
        <v>1767.5</v>
      </c>
      <c r="H2066" s="2">
        <v>43638</v>
      </c>
      <c r="I2066" s="2">
        <v>43642</v>
      </c>
      <c r="J2066">
        <v>4</v>
      </c>
      <c r="K2066" s="1" t="s">
        <v>12</v>
      </c>
    </row>
    <row r="2067" spans="1:11" x14ac:dyDescent="0.35">
      <c r="A2067">
        <v>177074</v>
      </c>
      <c r="B2067">
        <v>785432</v>
      </c>
      <c r="C2067" s="1" t="s">
        <v>15</v>
      </c>
      <c r="D2067">
        <v>841</v>
      </c>
      <c r="E2067">
        <v>4205</v>
      </c>
      <c r="F2067">
        <v>2102.5</v>
      </c>
      <c r="G2067">
        <v>2102.5</v>
      </c>
      <c r="H2067" s="2">
        <v>43637</v>
      </c>
      <c r="I2067" s="2">
        <v>43642</v>
      </c>
      <c r="J2067">
        <v>5</v>
      </c>
      <c r="K2067" s="1" t="s">
        <v>12</v>
      </c>
    </row>
    <row r="2068" spans="1:11" x14ac:dyDescent="0.35">
      <c r="A2068">
        <v>773501</v>
      </c>
      <c r="B2068">
        <v>785432</v>
      </c>
      <c r="C2068" s="1" t="s">
        <v>15</v>
      </c>
      <c r="D2068">
        <v>668</v>
      </c>
      <c r="E2068">
        <v>3340</v>
      </c>
      <c r="F2068">
        <v>1670</v>
      </c>
      <c r="G2068">
        <v>1670</v>
      </c>
      <c r="H2068" s="2">
        <v>43637</v>
      </c>
      <c r="I2068" s="2">
        <v>43642</v>
      </c>
      <c r="J2068">
        <v>5</v>
      </c>
      <c r="K2068" s="1" t="s">
        <v>12</v>
      </c>
    </row>
    <row r="2069" spans="1:11" x14ac:dyDescent="0.35">
      <c r="A2069">
        <v>343292</v>
      </c>
      <c r="B2069">
        <v>985245</v>
      </c>
      <c r="C2069" s="1" t="s">
        <v>13</v>
      </c>
      <c r="D2069">
        <v>310</v>
      </c>
      <c r="E2069">
        <v>1550</v>
      </c>
      <c r="F2069">
        <v>775</v>
      </c>
      <c r="G2069">
        <v>775</v>
      </c>
      <c r="H2069" s="2">
        <v>43637</v>
      </c>
      <c r="I2069" s="2">
        <v>43641</v>
      </c>
      <c r="J2069">
        <v>4</v>
      </c>
      <c r="K2069" s="1" t="s">
        <v>12</v>
      </c>
    </row>
    <row r="2070" spans="1:11" x14ac:dyDescent="0.35">
      <c r="A2070">
        <v>637747</v>
      </c>
      <c r="B2070">
        <v>785432</v>
      </c>
      <c r="C2070" s="1" t="s">
        <v>15</v>
      </c>
      <c r="D2070">
        <v>455</v>
      </c>
      <c r="E2070">
        <v>2275</v>
      </c>
      <c r="F2070">
        <v>1137.5</v>
      </c>
      <c r="G2070">
        <v>1137.5</v>
      </c>
      <c r="H2070" s="2">
        <v>43636</v>
      </c>
      <c r="I2070" s="2">
        <v>43641</v>
      </c>
      <c r="J2070">
        <v>5</v>
      </c>
      <c r="K2070" s="1" t="s">
        <v>12</v>
      </c>
    </row>
    <row r="2071" spans="1:11" x14ac:dyDescent="0.35">
      <c r="A2071">
        <v>701640</v>
      </c>
      <c r="B2071">
        <v>785432</v>
      </c>
      <c r="C2071" s="1" t="s">
        <v>15</v>
      </c>
      <c r="D2071">
        <v>655</v>
      </c>
      <c r="E2071">
        <v>3275</v>
      </c>
      <c r="F2071">
        <v>1637.5</v>
      </c>
      <c r="G2071">
        <v>1637.5</v>
      </c>
      <c r="H2071" s="2">
        <v>43636</v>
      </c>
      <c r="I2071" s="2">
        <v>43640</v>
      </c>
      <c r="J2071">
        <v>4</v>
      </c>
      <c r="K2071" s="1" t="s">
        <v>12</v>
      </c>
    </row>
    <row r="2072" spans="1:11" x14ac:dyDescent="0.35">
      <c r="A2072">
        <v>844227</v>
      </c>
      <c r="B2072">
        <v>785432</v>
      </c>
      <c r="C2072" s="1" t="s">
        <v>15</v>
      </c>
      <c r="D2072">
        <v>548</v>
      </c>
      <c r="E2072">
        <v>2740</v>
      </c>
      <c r="F2072">
        <v>1370</v>
      </c>
      <c r="G2072">
        <v>1370</v>
      </c>
      <c r="H2072" s="2">
        <v>43635</v>
      </c>
      <c r="I2072" s="2">
        <v>43640</v>
      </c>
      <c r="J2072">
        <v>5</v>
      </c>
      <c r="K2072" s="1" t="s">
        <v>12</v>
      </c>
    </row>
    <row r="2073" spans="1:11" x14ac:dyDescent="0.35">
      <c r="A2073">
        <v>227407</v>
      </c>
      <c r="B2073">
        <v>785432</v>
      </c>
      <c r="C2073" s="1" t="s">
        <v>15</v>
      </c>
      <c r="D2073">
        <v>364</v>
      </c>
      <c r="E2073">
        <v>1820</v>
      </c>
      <c r="F2073">
        <v>910</v>
      </c>
      <c r="G2073">
        <v>910</v>
      </c>
      <c r="H2073" s="2">
        <v>43634</v>
      </c>
      <c r="I2073" s="2">
        <v>43639</v>
      </c>
      <c r="J2073">
        <v>5</v>
      </c>
      <c r="K2073" s="1" t="s">
        <v>12</v>
      </c>
    </row>
    <row r="2074" spans="1:11" x14ac:dyDescent="0.35">
      <c r="A2074">
        <v>488506</v>
      </c>
      <c r="B2074">
        <v>452584</v>
      </c>
      <c r="C2074" s="1" t="s">
        <v>16</v>
      </c>
      <c r="D2074">
        <v>879</v>
      </c>
      <c r="E2074">
        <v>4395</v>
      </c>
      <c r="F2074">
        <v>2197.5</v>
      </c>
      <c r="G2074">
        <v>2197.5</v>
      </c>
      <c r="H2074" s="2">
        <v>43636</v>
      </c>
      <c r="I2074" s="2">
        <v>43638</v>
      </c>
      <c r="J2074">
        <v>2</v>
      </c>
      <c r="K2074" s="1" t="s">
        <v>12</v>
      </c>
    </row>
    <row r="2075" spans="1:11" x14ac:dyDescent="0.35">
      <c r="A2075">
        <v>830918</v>
      </c>
      <c r="B2075">
        <v>152689</v>
      </c>
      <c r="C2075" s="1" t="s">
        <v>11</v>
      </c>
      <c r="D2075">
        <v>117</v>
      </c>
      <c r="E2075">
        <v>585</v>
      </c>
      <c r="F2075">
        <v>292.5</v>
      </c>
      <c r="G2075">
        <v>292.5</v>
      </c>
      <c r="H2075" s="2">
        <v>43633</v>
      </c>
      <c r="I2075" s="2">
        <v>43638</v>
      </c>
      <c r="J2075">
        <v>5</v>
      </c>
      <c r="K2075" s="1" t="s">
        <v>12</v>
      </c>
    </row>
    <row r="2076" spans="1:11" x14ac:dyDescent="0.35">
      <c r="A2076">
        <v>833785</v>
      </c>
      <c r="B2076">
        <v>325698</v>
      </c>
      <c r="C2076" s="1" t="s">
        <v>14</v>
      </c>
      <c r="D2076">
        <v>641</v>
      </c>
      <c r="E2076">
        <v>3205</v>
      </c>
      <c r="F2076">
        <v>1602.5</v>
      </c>
      <c r="G2076">
        <v>1602.5</v>
      </c>
      <c r="H2076" s="2">
        <v>43635</v>
      </c>
      <c r="I2076" s="2">
        <v>43637</v>
      </c>
      <c r="J2076">
        <v>2</v>
      </c>
      <c r="K2076" s="1" t="s">
        <v>12</v>
      </c>
    </row>
    <row r="2077" spans="1:11" x14ac:dyDescent="0.35">
      <c r="A2077">
        <v>747459</v>
      </c>
      <c r="B2077">
        <v>985245</v>
      </c>
      <c r="C2077" s="1" t="s">
        <v>13</v>
      </c>
      <c r="D2077">
        <v>546</v>
      </c>
      <c r="E2077">
        <v>2730</v>
      </c>
      <c r="F2077">
        <v>1365</v>
      </c>
      <c r="G2077">
        <v>1365</v>
      </c>
      <c r="H2077" s="2">
        <v>43633</v>
      </c>
      <c r="I2077" s="2">
        <v>43637</v>
      </c>
      <c r="J2077">
        <v>4</v>
      </c>
      <c r="K2077" s="1" t="s">
        <v>12</v>
      </c>
    </row>
    <row r="2078" spans="1:11" x14ac:dyDescent="0.35">
      <c r="A2078">
        <v>936713</v>
      </c>
      <c r="B2078">
        <v>785432</v>
      </c>
      <c r="C2078" s="1" t="s">
        <v>15</v>
      </c>
      <c r="D2078">
        <v>628</v>
      </c>
      <c r="E2078">
        <v>3140</v>
      </c>
      <c r="F2078">
        <v>1570</v>
      </c>
      <c r="G2078">
        <v>1570</v>
      </c>
      <c r="H2078" s="2">
        <v>43633</v>
      </c>
      <c r="I2078" s="2">
        <v>43637</v>
      </c>
      <c r="J2078">
        <v>4</v>
      </c>
      <c r="K2078" s="1" t="s">
        <v>12</v>
      </c>
    </row>
    <row r="2079" spans="1:11" x14ac:dyDescent="0.35">
      <c r="A2079">
        <v>586140</v>
      </c>
      <c r="B2079">
        <v>452584</v>
      </c>
      <c r="C2079" s="1" t="s">
        <v>16</v>
      </c>
      <c r="D2079">
        <v>689</v>
      </c>
      <c r="E2079">
        <v>3445</v>
      </c>
      <c r="F2079">
        <v>1722.5</v>
      </c>
      <c r="G2079">
        <v>1722.5</v>
      </c>
      <c r="H2079" s="2">
        <v>43634</v>
      </c>
      <c r="I2079" s="2">
        <v>43636</v>
      </c>
      <c r="J2079">
        <v>2</v>
      </c>
      <c r="K2079" s="1" t="s">
        <v>12</v>
      </c>
    </row>
    <row r="2080" spans="1:11" x14ac:dyDescent="0.35">
      <c r="A2080">
        <v>456331</v>
      </c>
      <c r="B2080">
        <v>325698</v>
      </c>
      <c r="C2080" s="1" t="s">
        <v>14</v>
      </c>
      <c r="D2080">
        <v>915</v>
      </c>
      <c r="E2080">
        <v>4575</v>
      </c>
      <c r="F2080">
        <v>2287.5</v>
      </c>
      <c r="G2080">
        <v>2287.5</v>
      </c>
      <c r="H2080" s="2">
        <v>43634</v>
      </c>
      <c r="I2080" s="2">
        <v>43636</v>
      </c>
      <c r="J2080">
        <v>2</v>
      </c>
      <c r="K2080" s="1" t="s">
        <v>12</v>
      </c>
    </row>
    <row r="2081" spans="1:11" x14ac:dyDescent="0.35">
      <c r="A2081">
        <v>103240</v>
      </c>
      <c r="B2081">
        <v>325698</v>
      </c>
      <c r="C2081" s="1" t="s">
        <v>14</v>
      </c>
      <c r="D2081">
        <v>774</v>
      </c>
      <c r="E2081">
        <v>3870</v>
      </c>
      <c r="F2081">
        <v>1935</v>
      </c>
      <c r="G2081">
        <v>1935</v>
      </c>
      <c r="H2081" s="2">
        <v>43634</v>
      </c>
      <c r="I2081" s="2">
        <v>43636</v>
      </c>
      <c r="J2081">
        <v>2</v>
      </c>
      <c r="K2081" s="1" t="s">
        <v>12</v>
      </c>
    </row>
    <row r="2082" spans="1:11" x14ac:dyDescent="0.35">
      <c r="A2082">
        <v>214515</v>
      </c>
      <c r="B2082">
        <v>985245</v>
      </c>
      <c r="C2082" s="1" t="s">
        <v>13</v>
      </c>
      <c r="D2082">
        <v>77</v>
      </c>
      <c r="E2082">
        <v>385</v>
      </c>
      <c r="F2082">
        <v>192.5</v>
      </c>
      <c r="G2082">
        <v>192.5</v>
      </c>
      <c r="H2082" s="2">
        <v>43632</v>
      </c>
      <c r="I2082" s="2">
        <v>43636</v>
      </c>
      <c r="J2082">
        <v>4</v>
      </c>
      <c r="K2082" s="1" t="s">
        <v>12</v>
      </c>
    </row>
    <row r="2083" spans="1:11" x14ac:dyDescent="0.35">
      <c r="A2083">
        <v>687094</v>
      </c>
      <c r="B2083">
        <v>785432</v>
      </c>
      <c r="C2083" s="1" t="s">
        <v>15</v>
      </c>
      <c r="D2083">
        <v>484</v>
      </c>
      <c r="E2083">
        <v>2420</v>
      </c>
      <c r="F2083">
        <v>1210</v>
      </c>
      <c r="G2083">
        <v>1210</v>
      </c>
      <c r="H2083" s="2">
        <v>43631</v>
      </c>
      <c r="I2083" s="2">
        <v>43636</v>
      </c>
      <c r="J2083">
        <v>5</v>
      </c>
      <c r="K2083" s="1" t="s">
        <v>12</v>
      </c>
    </row>
    <row r="2084" spans="1:11" x14ac:dyDescent="0.35">
      <c r="A2084">
        <v>204987</v>
      </c>
      <c r="B2084">
        <v>325698</v>
      </c>
      <c r="C2084" s="1" t="s">
        <v>14</v>
      </c>
      <c r="D2084">
        <v>689</v>
      </c>
      <c r="E2084">
        <v>3445</v>
      </c>
      <c r="F2084">
        <v>1722.5</v>
      </c>
      <c r="G2084">
        <v>1722.5</v>
      </c>
      <c r="H2084" s="2">
        <v>43633</v>
      </c>
      <c r="I2084" s="2">
        <v>43635</v>
      </c>
      <c r="J2084">
        <v>2</v>
      </c>
      <c r="K2084" s="1" t="s">
        <v>12</v>
      </c>
    </row>
    <row r="2085" spans="1:11" x14ac:dyDescent="0.35">
      <c r="A2085">
        <v>200818</v>
      </c>
      <c r="B2085">
        <v>785432</v>
      </c>
      <c r="C2085" s="1" t="s">
        <v>15</v>
      </c>
      <c r="D2085">
        <v>745</v>
      </c>
      <c r="E2085">
        <v>3725</v>
      </c>
      <c r="F2085">
        <v>1862.5</v>
      </c>
      <c r="G2085">
        <v>1862.5</v>
      </c>
      <c r="H2085" s="2">
        <v>43629</v>
      </c>
      <c r="I2085" s="2">
        <v>43634</v>
      </c>
      <c r="J2085">
        <v>5</v>
      </c>
      <c r="K2085" s="1" t="s">
        <v>12</v>
      </c>
    </row>
    <row r="2086" spans="1:11" x14ac:dyDescent="0.35">
      <c r="A2086">
        <v>855953</v>
      </c>
      <c r="B2086">
        <v>785432</v>
      </c>
      <c r="C2086" s="1" t="s">
        <v>15</v>
      </c>
      <c r="D2086">
        <v>788</v>
      </c>
      <c r="E2086">
        <v>3940</v>
      </c>
      <c r="F2086">
        <v>1970</v>
      </c>
      <c r="G2086">
        <v>1970</v>
      </c>
      <c r="H2086" s="2">
        <v>43628</v>
      </c>
      <c r="I2086" s="2">
        <v>43633</v>
      </c>
      <c r="J2086">
        <v>5</v>
      </c>
      <c r="K2086" s="1" t="s">
        <v>12</v>
      </c>
    </row>
    <row r="2087" spans="1:11" x14ac:dyDescent="0.35">
      <c r="A2087">
        <v>893213</v>
      </c>
      <c r="B2087">
        <v>152689</v>
      </c>
      <c r="C2087" s="1" t="s">
        <v>11</v>
      </c>
      <c r="D2087">
        <v>627</v>
      </c>
      <c r="E2087">
        <v>3135</v>
      </c>
      <c r="F2087">
        <v>1567.5</v>
      </c>
      <c r="G2087">
        <v>1567.5</v>
      </c>
      <c r="H2087" s="2">
        <v>43628</v>
      </c>
      <c r="I2087" s="2">
        <v>43633</v>
      </c>
      <c r="J2087">
        <v>5</v>
      </c>
      <c r="K2087" s="1" t="s">
        <v>12</v>
      </c>
    </row>
    <row r="2088" spans="1:11" x14ac:dyDescent="0.35">
      <c r="A2088">
        <v>883339</v>
      </c>
      <c r="B2088">
        <v>985245</v>
      </c>
      <c r="C2088" s="1" t="s">
        <v>13</v>
      </c>
      <c r="D2088">
        <v>550</v>
      </c>
      <c r="E2088">
        <v>2750</v>
      </c>
      <c r="F2088">
        <v>1375</v>
      </c>
      <c r="G2088">
        <v>1375</v>
      </c>
      <c r="H2088" s="2">
        <v>43628</v>
      </c>
      <c r="I2088" s="2">
        <v>43632</v>
      </c>
      <c r="J2088">
        <v>4</v>
      </c>
      <c r="K2088" s="1" t="s">
        <v>12</v>
      </c>
    </row>
    <row r="2089" spans="1:11" x14ac:dyDescent="0.35">
      <c r="A2089">
        <v>917642</v>
      </c>
      <c r="B2089">
        <v>985245</v>
      </c>
      <c r="C2089" s="1" t="s">
        <v>13</v>
      </c>
      <c r="D2089">
        <v>959</v>
      </c>
      <c r="E2089">
        <v>4795</v>
      </c>
      <c r="F2089">
        <v>2397.5</v>
      </c>
      <c r="G2089">
        <v>2397.5</v>
      </c>
      <c r="H2089" s="2">
        <v>43628</v>
      </c>
      <c r="I2089" s="2">
        <v>43632</v>
      </c>
      <c r="J2089">
        <v>4</v>
      </c>
      <c r="K2089" s="1" t="s">
        <v>12</v>
      </c>
    </row>
    <row r="2090" spans="1:11" x14ac:dyDescent="0.35">
      <c r="A2090">
        <v>572890</v>
      </c>
      <c r="B2090">
        <v>152689</v>
      </c>
      <c r="C2090" s="1" t="s">
        <v>11</v>
      </c>
      <c r="D2090">
        <v>318</v>
      </c>
      <c r="E2090">
        <v>1590</v>
      </c>
      <c r="F2090">
        <v>795</v>
      </c>
      <c r="G2090">
        <v>795</v>
      </c>
      <c r="H2090" s="2">
        <v>43627</v>
      </c>
      <c r="I2090" s="2">
        <v>43632</v>
      </c>
      <c r="J2090">
        <v>5</v>
      </c>
      <c r="K2090" s="1" t="s">
        <v>12</v>
      </c>
    </row>
    <row r="2091" spans="1:11" x14ac:dyDescent="0.35">
      <c r="A2091">
        <v>219755</v>
      </c>
      <c r="B2091">
        <v>325698</v>
      </c>
      <c r="C2091" s="1" t="s">
        <v>14</v>
      </c>
      <c r="D2091">
        <v>108</v>
      </c>
      <c r="E2091">
        <v>540</v>
      </c>
      <c r="F2091">
        <v>270</v>
      </c>
      <c r="G2091">
        <v>270</v>
      </c>
      <c r="H2091" s="2">
        <v>43629</v>
      </c>
      <c r="I2091" s="2">
        <v>43631</v>
      </c>
      <c r="J2091">
        <v>2</v>
      </c>
      <c r="K2091" s="1" t="s">
        <v>12</v>
      </c>
    </row>
    <row r="2092" spans="1:11" x14ac:dyDescent="0.35">
      <c r="A2092">
        <v>954388</v>
      </c>
      <c r="B2092">
        <v>985245</v>
      </c>
      <c r="C2092" s="1" t="s">
        <v>13</v>
      </c>
      <c r="D2092">
        <v>552</v>
      </c>
      <c r="E2092">
        <v>2760</v>
      </c>
      <c r="F2092">
        <v>1380</v>
      </c>
      <c r="G2092">
        <v>1380</v>
      </c>
      <c r="H2092" s="2">
        <v>43627</v>
      </c>
      <c r="I2092" s="2">
        <v>43631</v>
      </c>
      <c r="J2092">
        <v>4</v>
      </c>
      <c r="K2092" s="1" t="s">
        <v>12</v>
      </c>
    </row>
    <row r="2093" spans="1:11" x14ac:dyDescent="0.35">
      <c r="A2093">
        <v>719506</v>
      </c>
      <c r="B2093">
        <v>152689</v>
      </c>
      <c r="C2093" s="1" t="s">
        <v>11</v>
      </c>
      <c r="D2093">
        <v>619</v>
      </c>
      <c r="E2093">
        <v>3095</v>
      </c>
      <c r="F2093">
        <v>1547.5</v>
      </c>
      <c r="G2093">
        <v>1547.5</v>
      </c>
      <c r="H2093" s="2">
        <v>43625</v>
      </c>
      <c r="I2093" s="2">
        <v>43631</v>
      </c>
      <c r="J2093">
        <v>6</v>
      </c>
      <c r="K2093" s="1" t="s">
        <v>12</v>
      </c>
    </row>
    <row r="2094" spans="1:11" x14ac:dyDescent="0.35">
      <c r="A2094">
        <v>785079</v>
      </c>
      <c r="B2094">
        <v>452584</v>
      </c>
      <c r="C2094" s="1" t="s">
        <v>16</v>
      </c>
      <c r="D2094">
        <v>507</v>
      </c>
      <c r="E2094">
        <v>2535</v>
      </c>
      <c r="F2094">
        <v>1267.5</v>
      </c>
      <c r="G2094">
        <v>1267.5</v>
      </c>
      <c r="H2094" s="2">
        <v>43628</v>
      </c>
      <c r="I2094" s="2">
        <v>43630</v>
      </c>
      <c r="J2094">
        <v>2</v>
      </c>
      <c r="K2094" s="1" t="s">
        <v>12</v>
      </c>
    </row>
    <row r="2095" spans="1:11" x14ac:dyDescent="0.35">
      <c r="A2095">
        <v>361497</v>
      </c>
      <c r="B2095">
        <v>785432</v>
      </c>
      <c r="C2095" s="1" t="s">
        <v>15</v>
      </c>
      <c r="D2095">
        <v>959</v>
      </c>
      <c r="E2095">
        <v>4795</v>
      </c>
      <c r="F2095">
        <v>2397.5</v>
      </c>
      <c r="G2095">
        <v>2397.5</v>
      </c>
      <c r="H2095" s="2">
        <v>43626</v>
      </c>
      <c r="I2095" s="2">
        <v>43630</v>
      </c>
      <c r="J2095">
        <v>4</v>
      </c>
      <c r="K2095" s="1" t="s">
        <v>12</v>
      </c>
    </row>
    <row r="2096" spans="1:11" x14ac:dyDescent="0.35">
      <c r="A2096">
        <v>831203</v>
      </c>
      <c r="B2096">
        <v>785432</v>
      </c>
      <c r="C2096" s="1" t="s">
        <v>15</v>
      </c>
      <c r="D2096">
        <v>379</v>
      </c>
      <c r="E2096">
        <v>1895</v>
      </c>
      <c r="F2096">
        <v>947.5</v>
      </c>
      <c r="G2096">
        <v>947.5</v>
      </c>
      <c r="H2096" s="2">
        <v>43625</v>
      </c>
      <c r="I2096" s="2">
        <v>43630</v>
      </c>
      <c r="J2096">
        <v>5</v>
      </c>
      <c r="K2096" s="1" t="s">
        <v>12</v>
      </c>
    </row>
    <row r="2097" spans="1:11" x14ac:dyDescent="0.35">
      <c r="A2097">
        <v>309145</v>
      </c>
      <c r="B2097">
        <v>325698</v>
      </c>
      <c r="C2097" s="1" t="s">
        <v>14</v>
      </c>
      <c r="D2097">
        <v>372</v>
      </c>
      <c r="E2097">
        <v>1860</v>
      </c>
      <c r="F2097">
        <v>930</v>
      </c>
      <c r="G2097">
        <v>930</v>
      </c>
      <c r="H2097" s="2">
        <v>43627</v>
      </c>
      <c r="I2097" s="2">
        <v>43629</v>
      </c>
      <c r="J2097">
        <v>2</v>
      </c>
      <c r="K2097" s="1" t="s">
        <v>12</v>
      </c>
    </row>
    <row r="2098" spans="1:11" x14ac:dyDescent="0.35">
      <c r="A2098">
        <v>505987</v>
      </c>
      <c r="B2098">
        <v>985245</v>
      </c>
      <c r="C2098" s="1" t="s">
        <v>13</v>
      </c>
      <c r="D2098">
        <v>401</v>
      </c>
      <c r="E2098">
        <v>2005</v>
      </c>
      <c r="F2098">
        <v>1002.5</v>
      </c>
      <c r="G2098">
        <v>1002.5</v>
      </c>
      <c r="H2098" s="2">
        <v>43625</v>
      </c>
      <c r="I2098" s="2">
        <v>43629</v>
      </c>
      <c r="J2098">
        <v>4</v>
      </c>
      <c r="K2098" s="1" t="s">
        <v>12</v>
      </c>
    </row>
    <row r="2099" spans="1:11" x14ac:dyDescent="0.35">
      <c r="A2099">
        <v>149582</v>
      </c>
      <c r="B2099">
        <v>785432</v>
      </c>
      <c r="C2099" s="1" t="s">
        <v>15</v>
      </c>
      <c r="D2099">
        <v>856</v>
      </c>
      <c r="E2099">
        <v>4280</v>
      </c>
      <c r="F2099">
        <v>2140</v>
      </c>
      <c r="G2099">
        <v>2140</v>
      </c>
      <c r="H2099" s="2">
        <v>43625</v>
      </c>
      <c r="I2099" s="2">
        <v>43629</v>
      </c>
      <c r="J2099">
        <v>4</v>
      </c>
      <c r="K2099" s="1" t="s">
        <v>12</v>
      </c>
    </row>
    <row r="2100" spans="1:11" x14ac:dyDescent="0.35">
      <c r="A2100">
        <v>846927</v>
      </c>
      <c r="B2100">
        <v>785432</v>
      </c>
      <c r="C2100" s="1" t="s">
        <v>15</v>
      </c>
      <c r="D2100">
        <v>116</v>
      </c>
      <c r="E2100">
        <v>580</v>
      </c>
      <c r="F2100">
        <v>290</v>
      </c>
      <c r="G2100">
        <v>290</v>
      </c>
      <c r="H2100" s="2">
        <v>43624</v>
      </c>
      <c r="I2100" s="2">
        <v>43629</v>
      </c>
      <c r="J2100">
        <v>5</v>
      </c>
      <c r="K2100" s="1" t="s">
        <v>12</v>
      </c>
    </row>
    <row r="2101" spans="1:11" x14ac:dyDescent="0.35">
      <c r="A2101">
        <v>604287</v>
      </c>
      <c r="B2101">
        <v>152689</v>
      </c>
      <c r="C2101" s="1" t="s">
        <v>11</v>
      </c>
      <c r="D2101">
        <v>397</v>
      </c>
      <c r="E2101">
        <v>1985</v>
      </c>
      <c r="F2101">
        <v>992.5</v>
      </c>
      <c r="G2101">
        <v>992.5</v>
      </c>
      <c r="H2101" s="2">
        <v>43623</v>
      </c>
      <c r="I2101" s="2">
        <v>43629</v>
      </c>
      <c r="J2101">
        <v>6</v>
      </c>
      <c r="K2101" s="1" t="s">
        <v>12</v>
      </c>
    </row>
    <row r="2102" spans="1:11" x14ac:dyDescent="0.35">
      <c r="A2102">
        <v>482891</v>
      </c>
      <c r="B2102">
        <v>452584</v>
      </c>
      <c r="C2102" s="1" t="s">
        <v>16</v>
      </c>
      <c r="D2102">
        <v>729</v>
      </c>
      <c r="E2102">
        <v>3645</v>
      </c>
      <c r="F2102">
        <v>1822.5</v>
      </c>
      <c r="G2102">
        <v>1822.5</v>
      </c>
      <c r="H2102" s="2">
        <v>43626</v>
      </c>
      <c r="I2102" s="2">
        <v>43628</v>
      </c>
      <c r="J2102">
        <v>2</v>
      </c>
      <c r="K2102" s="1" t="s">
        <v>12</v>
      </c>
    </row>
    <row r="2103" spans="1:11" x14ac:dyDescent="0.35">
      <c r="A2103">
        <v>134004</v>
      </c>
      <c r="B2103">
        <v>985245</v>
      </c>
      <c r="C2103" s="1" t="s">
        <v>13</v>
      </c>
      <c r="D2103">
        <v>882</v>
      </c>
      <c r="E2103">
        <v>4410</v>
      </c>
      <c r="F2103">
        <v>2205</v>
      </c>
      <c r="G2103">
        <v>2205</v>
      </c>
      <c r="H2103" s="2">
        <v>43625</v>
      </c>
      <c r="I2103" s="2">
        <v>43628</v>
      </c>
      <c r="J2103">
        <v>3</v>
      </c>
      <c r="K2103" s="1" t="s">
        <v>12</v>
      </c>
    </row>
    <row r="2104" spans="1:11" x14ac:dyDescent="0.35">
      <c r="A2104">
        <v>964981</v>
      </c>
      <c r="B2104">
        <v>325698</v>
      </c>
      <c r="C2104" s="1" t="s">
        <v>14</v>
      </c>
      <c r="D2104">
        <v>740</v>
      </c>
      <c r="E2104">
        <v>3700</v>
      </c>
      <c r="F2104">
        <v>1850</v>
      </c>
      <c r="G2104">
        <v>1850</v>
      </c>
      <c r="H2104" s="2">
        <v>43625</v>
      </c>
      <c r="I2104" s="2">
        <v>43627</v>
      </c>
      <c r="J2104">
        <v>2</v>
      </c>
      <c r="K2104" s="1" t="s">
        <v>12</v>
      </c>
    </row>
    <row r="2105" spans="1:11" x14ac:dyDescent="0.35">
      <c r="A2105">
        <v>367453</v>
      </c>
      <c r="B2105">
        <v>985245</v>
      </c>
      <c r="C2105" s="1" t="s">
        <v>13</v>
      </c>
      <c r="D2105">
        <v>297</v>
      </c>
      <c r="E2105">
        <v>1485</v>
      </c>
      <c r="F2105">
        <v>742.5</v>
      </c>
      <c r="G2105">
        <v>742.5</v>
      </c>
      <c r="H2105" s="2">
        <v>43623</v>
      </c>
      <c r="I2105" s="2">
        <v>43627</v>
      </c>
      <c r="J2105">
        <v>4</v>
      </c>
      <c r="K2105" s="1" t="s">
        <v>12</v>
      </c>
    </row>
    <row r="2106" spans="1:11" x14ac:dyDescent="0.35">
      <c r="A2106">
        <v>657038</v>
      </c>
      <c r="B2106">
        <v>985245</v>
      </c>
      <c r="C2106" s="1" t="s">
        <v>13</v>
      </c>
      <c r="D2106">
        <v>149</v>
      </c>
      <c r="E2106">
        <v>745</v>
      </c>
      <c r="F2106">
        <v>372.5</v>
      </c>
      <c r="G2106">
        <v>372.5</v>
      </c>
      <c r="H2106" s="2">
        <v>43623</v>
      </c>
      <c r="I2106" s="2">
        <v>43627</v>
      </c>
      <c r="J2106">
        <v>4</v>
      </c>
      <c r="K2106" s="1" t="s">
        <v>12</v>
      </c>
    </row>
    <row r="2107" spans="1:11" x14ac:dyDescent="0.35">
      <c r="A2107">
        <v>903135</v>
      </c>
      <c r="B2107">
        <v>985245</v>
      </c>
      <c r="C2107" s="1" t="s">
        <v>13</v>
      </c>
      <c r="D2107">
        <v>479</v>
      </c>
      <c r="E2107">
        <v>2395</v>
      </c>
      <c r="F2107">
        <v>1197.5</v>
      </c>
      <c r="G2107">
        <v>1197.5</v>
      </c>
      <c r="H2107" s="2">
        <v>43623</v>
      </c>
      <c r="I2107" s="2">
        <v>43627</v>
      </c>
      <c r="J2107">
        <v>4</v>
      </c>
      <c r="K2107" s="1" t="s">
        <v>12</v>
      </c>
    </row>
    <row r="2108" spans="1:11" x14ac:dyDescent="0.35">
      <c r="A2108">
        <v>509628</v>
      </c>
      <c r="B2108">
        <v>152689</v>
      </c>
      <c r="C2108" s="1" t="s">
        <v>11</v>
      </c>
      <c r="D2108">
        <v>529</v>
      </c>
      <c r="E2108">
        <v>2645</v>
      </c>
      <c r="F2108">
        <v>1322.5</v>
      </c>
      <c r="G2108">
        <v>1322.5</v>
      </c>
      <c r="H2108" s="2">
        <v>43622</v>
      </c>
      <c r="I2108" s="2">
        <v>43627</v>
      </c>
      <c r="J2108">
        <v>5</v>
      </c>
      <c r="K2108" s="1" t="s">
        <v>12</v>
      </c>
    </row>
    <row r="2109" spans="1:11" x14ac:dyDescent="0.35">
      <c r="A2109">
        <v>304823</v>
      </c>
      <c r="B2109">
        <v>325698</v>
      </c>
      <c r="C2109" s="1" t="s">
        <v>14</v>
      </c>
      <c r="D2109">
        <v>580</v>
      </c>
      <c r="E2109">
        <v>2900</v>
      </c>
      <c r="F2109">
        <v>1450</v>
      </c>
      <c r="G2109">
        <v>1450</v>
      </c>
      <c r="H2109" s="2">
        <v>43624</v>
      </c>
      <c r="I2109" s="2">
        <v>43626</v>
      </c>
      <c r="J2109">
        <v>2</v>
      </c>
      <c r="K2109" s="1" t="s">
        <v>12</v>
      </c>
    </row>
    <row r="2110" spans="1:11" x14ac:dyDescent="0.35">
      <c r="A2110">
        <v>336306</v>
      </c>
      <c r="B2110">
        <v>785432</v>
      </c>
      <c r="C2110" s="1" t="s">
        <v>15</v>
      </c>
      <c r="D2110">
        <v>874</v>
      </c>
      <c r="E2110">
        <v>4370</v>
      </c>
      <c r="F2110">
        <v>2185</v>
      </c>
      <c r="G2110">
        <v>2185</v>
      </c>
      <c r="H2110" s="2">
        <v>43622</v>
      </c>
      <c r="I2110" s="2">
        <v>43626</v>
      </c>
      <c r="J2110">
        <v>4</v>
      </c>
      <c r="K2110" s="1" t="s">
        <v>12</v>
      </c>
    </row>
    <row r="2111" spans="1:11" x14ac:dyDescent="0.35">
      <c r="A2111">
        <v>292912</v>
      </c>
      <c r="B2111">
        <v>785432</v>
      </c>
      <c r="C2111" s="1" t="s">
        <v>15</v>
      </c>
      <c r="D2111">
        <v>110</v>
      </c>
      <c r="E2111">
        <v>550</v>
      </c>
      <c r="F2111">
        <v>275</v>
      </c>
      <c r="G2111">
        <v>275</v>
      </c>
      <c r="H2111" s="2">
        <v>43621</v>
      </c>
      <c r="I2111" s="2">
        <v>43626</v>
      </c>
      <c r="J2111">
        <v>5</v>
      </c>
      <c r="K2111" s="1" t="s">
        <v>12</v>
      </c>
    </row>
    <row r="2112" spans="1:11" x14ac:dyDescent="0.35">
      <c r="A2112">
        <v>825480</v>
      </c>
      <c r="B2112">
        <v>452584</v>
      </c>
      <c r="C2112" s="1" t="s">
        <v>16</v>
      </c>
      <c r="D2112">
        <v>82</v>
      </c>
      <c r="E2112">
        <v>410</v>
      </c>
      <c r="F2112">
        <v>205</v>
      </c>
      <c r="G2112">
        <v>205</v>
      </c>
      <c r="H2112" s="2">
        <v>43623</v>
      </c>
      <c r="I2112" s="2">
        <v>43625</v>
      </c>
      <c r="J2112">
        <v>2</v>
      </c>
      <c r="K2112" s="1" t="s">
        <v>12</v>
      </c>
    </row>
    <row r="2113" spans="1:11" x14ac:dyDescent="0.35">
      <c r="A2113">
        <v>798613</v>
      </c>
      <c r="B2113">
        <v>985245</v>
      </c>
      <c r="C2113" s="1" t="s">
        <v>13</v>
      </c>
      <c r="D2113">
        <v>88</v>
      </c>
      <c r="E2113">
        <v>440</v>
      </c>
      <c r="F2113">
        <v>220</v>
      </c>
      <c r="G2113">
        <v>220</v>
      </c>
      <c r="H2113" s="2">
        <v>43621</v>
      </c>
      <c r="I2113" s="2">
        <v>43625</v>
      </c>
      <c r="J2113">
        <v>4</v>
      </c>
      <c r="K2113" s="1" t="s">
        <v>12</v>
      </c>
    </row>
    <row r="2114" spans="1:11" x14ac:dyDescent="0.35">
      <c r="A2114">
        <v>963540</v>
      </c>
      <c r="B2114">
        <v>785432</v>
      </c>
      <c r="C2114" s="1" t="s">
        <v>15</v>
      </c>
      <c r="D2114">
        <v>910</v>
      </c>
      <c r="E2114">
        <v>4550</v>
      </c>
      <c r="F2114">
        <v>2275</v>
      </c>
      <c r="G2114">
        <v>2275</v>
      </c>
      <c r="H2114" s="2">
        <v>43620</v>
      </c>
      <c r="I2114" s="2">
        <v>43625</v>
      </c>
      <c r="J2114">
        <v>5</v>
      </c>
      <c r="K2114" s="1" t="s">
        <v>12</v>
      </c>
    </row>
    <row r="2115" spans="1:11" x14ac:dyDescent="0.35">
      <c r="A2115">
        <v>359838</v>
      </c>
      <c r="B2115">
        <v>152689</v>
      </c>
      <c r="C2115" s="1" t="s">
        <v>11</v>
      </c>
      <c r="D2115">
        <v>663</v>
      </c>
      <c r="E2115">
        <v>3315</v>
      </c>
      <c r="F2115">
        <v>1657.5</v>
      </c>
      <c r="G2115">
        <v>1657.5</v>
      </c>
      <c r="H2115" s="2">
        <v>43620</v>
      </c>
      <c r="I2115" s="2">
        <v>43625</v>
      </c>
      <c r="J2115">
        <v>5</v>
      </c>
      <c r="K2115" s="1" t="s">
        <v>12</v>
      </c>
    </row>
    <row r="2116" spans="1:11" x14ac:dyDescent="0.35">
      <c r="A2116">
        <v>734268</v>
      </c>
      <c r="B2116">
        <v>325698</v>
      </c>
      <c r="C2116" s="1" t="s">
        <v>14</v>
      </c>
      <c r="D2116">
        <v>176</v>
      </c>
      <c r="E2116">
        <v>880</v>
      </c>
      <c r="F2116">
        <v>440</v>
      </c>
      <c r="G2116">
        <v>440</v>
      </c>
      <c r="H2116" s="2">
        <v>43621</v>
      </c>
      <c r="I2116" s="2">
        <v>43624</v>
      </c>
      <c r="J2116">
        <v>3</v>
      </c>
      <c r="K2116" s="1" t="s">
        <v>12</v>
      </c>
    </row>
    <row r="2117" spans="1:11" x14ac:dyDescent="0.35">
      <c r="A2117">
        <v>391355</v>
      </c>
      <c r="B2117">
        <v>985245</v>
      </c>
      <c r="C2117" s="1" t="s">
        <v>13</v>
      </c>
      <c r="D2117">
        <v>137</v>
      </c>
      <c r="E2117">
        <v>685</v>
      </c>
      <c r="F2117">
        <v>342.5</v>
      </c>
      <c r="G2117">
        <v>342.5</v>
      </c>
      <c r="H2117" s="2">
        <v>43620</v>
      </c>
      <c r="I2117" s="2">
        <v>43624</v>
      </c>
      <c r="J2117">
        <v>4</v>
      </c>
      <c r="K2117" s="1" t="s">
        <v>12</v>
      </c>
    </row>
    <row r="2118" spans="1:11" x14ac:dyDescent="0.35">
      <c r="A2118">
        <v>969191</v>
      </c>
      <c r="B2118">
        <v>325698</v>
      </c>
      <c r="C2118" s="1" t="s">
        <v>14</v>
      </c>
      <c r="D2118">
        <v>989</v>
      </c>
      <c r="E2118">
        <v>4945</v>
      </c>
      <c r="F2118">
        <v>2472.5</v>
      </c>
      <c r="G2118">
        <v>2472.5</v>
      </c>
      <c r="H2118" s="2">
        <v>43621</v>
      </c>
      <c r="I2118" s="2">
        <v>43623</v>
      </c>
      <c r="J2118">
        <v>2</v>
      </c>
      <c r="K2118" s="1" t="s">
        <v>12</v>
      </c>
    </row>
    <row r="2119" spans="1:11" x14ac:dyDescent="0.35">
      <c r="A2119">
        <v>806311</v>
      </c>
      <c r="B2119">
        <v>785432</v>
      </c>
      <c r="C2119" s="1" t="s">
        <v>15</v>
      </c>
      <c r="D2119">
        <v>999</v>
      </c>
      <c r="E2119">
        <v>4995</v>
      </c>
      <c r="F2119">
        <v>2497.5</v>
      </c>
      <c r="G2119">
        <v>2497.5</v>
      </c>
      <c r="H2119" s="2">
        <v>43619</v>
      </c>
      <c r="I2119" s="2">
        <v>43623</v>
      </c>
      <c r="J2119">
        <v>4</v>
      </c>
      <c r="K2119" s="1" t="s">
        <v>12</v>
      </c>
    </row>
    <row r="2120" spans="1:11" x14ac:dyDescent="0.35">
      <c r="A2120">
        <v>933378</v>
      </c>
      <c r="B2120">
        <v>785432</v>
      </c>
      <c r="C2120" s="1" t="s">
        <v>15</v>
      </c>
      <c r="D2120">
        <v>981</v>
      </c>
      <c r="E2120">
        <v>4905</v>
      </c>
      <c r="F2120">
        <v>2452.5</v>
      </c>
      <c r="G2120">
        <v>2452.5</v>
      </c>
      <c r="H2120" s="2">
        <v>43618</v>
      </c>
      <c r="I2120" s="2">
        <v>43623</v>
      </c>
      <c r="J2120">
        <v>5</v>
      </c>
      <c r="K2120" s="1" t="s">
        <v>12</v>
      </c>
    </row>
    <row r="2121" spans="1:11" x14ac:dyDescent="0.35">
      <c r="A2121">
        <v>207376</v>
      </c>
      <c r="B2121">
        <v>785432</v>
      </c>
      <c r="C2121" s="1" t="s">
        <v>15</v>
      </c>
      <c r="D2121">
        <v>617</v>
      </c>
      <c r="E2121">
        <v>3085</v>
      </c>
      <c r="F2121">
        <v>1542.5</v>
      </c>
      <c r="G2121">
        <v>1542.5</v>
      </c>
      <c r="H2121" s="2">
        <v>43618</v>
      </c>
      <c r="I2121" s="2">
        <v>43622</v>
      </c>
      <c r="J2121">
        <v>4</v>
      </c>
      <c r="K2121" s="1" t="s">
        <v>12</v>
      </c>
    </row>
    <row r="2122" spans="1:11" x14ac:dyDescent="0.35">
      <c r="A2122">
        <v>352258</v>
      </c>
      <c r="B2122">
        <v>785432</v>
      </c>
      <c r="C2122" s="1" t="s">
        <v>15</v>
      </c>
      <c r="D2122">
        <v>359</v>
      </c>
      <c r="E2122">
        <v>1795</v>
      </c>
      <c r="F2122">
        <v>897.5</v>
      </c>
      <c r="G2122">
        <v>897.5</v>
      </c>
      <c r="H2122" s="2">
        <v>43617</v>
      </c>
      <c r="I2122" s="2">
        <v>43622</v>
      </c>
      <c r="J2122">
        <v>5</v>
      </c>
      <c r="K2122" s="1" t="s">
        <v>12</v>
      </c>
    </row>
    <row r="2123" spans="1:11" x14ac:dyDescent="0.35">
      <c r="A2123">
        <v>925060</v>
      </c>
      <c r="B2123">
        <v>152689</v>
      </c>
      <c r="C2123" s="1" t="s">
        <v>11</v>
      </c>
      <c r="D2123">
        <v>833</v>
      </c>
      <c r="E2123">
        <v>4165</v>
      </c>
      <c r="F2123">
        <v>2082.5</v>
      </c>
      <c r="G2123">
        <v>2082.5</v>
      </c>
      <c r="H2123" s="2">
        <v>43616</v>
      </c>
      <c r="I2123" s="2">
        <v>43622</v>
      </c>
      <c r="J2123">
        <v>6</v>
      </c>
      <c r="K2123" s="1" t="s">
        <v>12</v>
      </c>
    </row>
    <row r="2124" spans="1:11" x14ac:dyDescent="0.35">
      <c r="A2124">
        <v>323530</v>
      </c>
      <c r="B2124">
        <v>452584</v>
      </c>
      <c r="C2124" s="1" t="s">
        <v>16</v>
      </c>
      <c r="D2124">
        <v>352</v>
      </c>
      <c r="E2124">
        <v>1760</v>
      </c>
      <c r="F2124">
        <v>880</v>
      </c>
      <c r="G2124">
        <v>880</v>
      </c>
      <c r="H2124" s="2">
        <v>43619</v>
      </c>
      <c r="I2124" s="2">
        <v>43621</v>
      </c>
      <c r="J2124">
        <v>2</v>
      </c>
      <c r="K2124" s="1" t="s">
        <v>12</v>
      </c>
    </row>
    <row r="2125" spans="1:11" x14ac:dyDescent="0.35">
      <c r="A2125">
        <v>684423</v>
      </c>
      <c r="B2125">
        <v>985245</v>
      </c>
      <c r="C2125" s="1" t="s">
        <v>13</v>
      </c>
      <c r="D2125">
        <v>96</v>
      </c>
      <c r="E2125">
        <v>480</v>
      </c>
      <c r="F2125">
        <v>240</v>
      </c>
      <c r="G2125">
        <v>240</v>
      </c>
      <c r="H2125" s="2">
        <v>43617</v>
      </c>
      <c r="I2125" s="2">
        <v>43621</v>
      </c>
      <c r="J2125">
        <v>4</v>
      </c>
      <c r="K2125" s="1" t="s">
        <v>12</v>
      </c>
    </row>
    <row r="2126" spans="1:11" x14ac:dyDescent="0.35">
      <c r="A2126">
        <v>505692</v>
      </c>
      <c r="B2126">
        <v>152689</v>
      </c>
      <c r="C2126" s="1" t="s">
        <v>11</v>
      </c>
      <c r="D2126">
        <v>350</v>
      </c>
      <c r="E2126">
        <v>1750</v>
      </c>
      <c r="F2126">
        <v>875</v>
      </c>
      <c r="G2126">
        <v>875</v>
      </c>
      <c r="H2126" s="2">
        <v>43615</v>
      </c>
      <c r="I2126" s="2">
        <v>43621</v>
      </c>
      <c r="J2126">
        <v>6</v>
      </c>
      <c r="K2126" s="1" t="s">
        <v>12</v>
      </c>
    </row>
    <row r="2127" spans="1:11" x14ac:dyDescent="0.35">
      <c r="A2127">
        <v>982008</v>
      </c>
      <c r="B2127">
        <v>152689</v>
      </c>
      <c r="C2127" s="1" t="s">
        <v>11</v>
      </c>
      <c r="D2127">
        <v>854</v>
      </c>
      <c r="E2127">
        <v>4270</v>
      </c>
      <c r="F2127">
        <v>2135</v>
      </c>
      <c r="G2127">
        <v>2135</v>
      </c>
      <c r="H2127" s="2">
        <v>43615</v>
      </c>
      <c r="I2127" s="2">
        <v>43620</v>
      </c>
      <c r="J2127">
        <v>5</v>
      </c>
      <c r="K2127" s="1" t="s">
        <v>12</v>
      </c>
    </row>
    <row r="2128" spans="1:11" x14ac:dyDescent="0.35">
      <c r="A2128">
        <v>280368</v>
      </c>
      <c r="B2128">
        <v>152689</v>
      </c>
      <c r="C2128" s="1" t="s">
        <v>11</v>
      </c>
      <c r="D2128">
        <v>267</v>
      </c>
      <c r="E2128">
        <v>1335</v>
      </c>
      <c r="F2128">
        <v>667.5</v>
      </c>
      <c r="G2128">
        <v>667.5</v>
      </c>
      <c r="H2128" s="2">
        <v>43615</v>
      </c>
      <c r="I2128" s="2">
        <v>43620</v>
      </c>
      <c r="J2128">
        <v>5</v>
      </c>
      <c r="K2128" s="1" t="s">
        <v>12</v>
      </c>
    </row>
    <row r="2129" spans="1:11" x14ac:dyDescent="0.35">
      <c r="A2129">
        <v>828919</v>
      </c>
      <c r="B2129">
        <v>325698</v>
      </c>
      <c r="C2129" s="1" t="s">
        <v>14</v>
      </c>
      <c r="D2129">
        <v>880</v>
      </c>
      <c r="E2129">
        <v>4400</v>
      </c>
      <c r="F2129">
        <v>2200</v>
      </c>
      <c r="G2129">
        <v>2200</v>
      </c>
      <c r="H2129" s="2">
        <v>43616</v>
      </c>
      <c r="I2129" s="2">
        <v>43618</v>
      </c>
      <c r="J2129">
        <v>2</v>
      </c>
      <c r="K2129" s="1" t="s">
        <v>12</v>
      </c>
    </row>
    <row r="2130" spans="1:11" x14ac:dyDescent="0.35">
      <c r="A2130">
        <v>225086</v>
      </c>
      <c r="B2130">
        <v>985245</v>
      </c>
      <c r="C2130" s="1" t="s">
        <v>13</v>
      </c>
      <c r="D2130">
        <v>217</v>
      </c>
      <c r="E2130">
        <v>1085</v>
      </c>
      <c r="F2130">
        <v>542.5</v>
      </c>
      <c r="G2130">
        <v>542.5</v>
      </c>
      <c r="H2130" s="2">
        <v>43614</v>
      </c>
      <c r="I2130" s="2">
        <v>43618</v>
      </c>
      <c r="J2130">
        <v>4</v>
      </c>
      <c r="K2130" s="1" t="s">
        <v>12</v>
      </c>
    </row>
    <row r="2131" spans="1:11" x14ac:dyDescent="0.35">
      <c r="A2131">
        <v>144015</v>
      </c>
      <c r="B2131">
        <v>985245</v>
      </c>
      <c r="C2131" s="1" t="s">
        <v>13</v>
      </c>
      <c r="D2131">
        <v>87</v>
      </c>
      <c r="E2131">
        <v>435</v>
      </c>
      <c r="F2131">
        <v>217.5</v>
      </c>
      <c r="G2131">
        <v>217.5</v>
      </c>
      <c r="H2131" s="2">
        <v>43614</v>
      </c>
      <c r="I2131" s="2">
        <v>43618</v>
      </c>
      <c r="J2131">
        <v>4</v>
      </c>
      <c r="K2131" s="1" t="s">
        <v>12</v>
      </c>
    </row>
    <row r="2132" spans="1:11" x14ac:dyDescent="0.35">
      <c r="A2132">
        <v>659466</v>
      </c>
      <c r="B2132">
        <v>985245</v>
      </c>
      <c r="C2132" s="1" t="s">
        <v>13</v>
      </c>
      <c r="D2132">
        <v>260</v>
      </c>
      <c r="E2132">
        <v>1300</v>
      </c>
      <c r="F2132">
        <v>650</v>
      </c>
      <c r="G2132">
        <v>650</v>
      </c>
      <c r="H2132" s="2">
        <v>43614</v>
      </c>
      <c r="I2132" s="2">
        <v>43618</v>
      </c>
      <c r="J2132">
        <v>4</v>
      </c>
      <c r="K2132" s="1" t="s">
        <v>12</v>
      </c>
    </row>
    <row r="2133" spans="1:11" x14ac:dyDescent="0.35">
      <c r="A2133">
        <v>147508</v>
      </c>
      <c r="B2133">
        <v>325698</v>
      </c>
      <c r="C2133" s="1" t="s">
        <v>14</v>
      </c>
      <c r="D2133">
        <v>859</v>
      </c>
      <c r="E2133">
        <v>4295</v>
      </c>
      <c r="F2133">
        <v>2147.5</v>
      </c>
      <c r="G2133">
        <v>2147.5</v>
      </c>
      <c r="H2133" s="2">
        <v>43615</v>
      </c>
      <c r="I2133" s="2">
        <v>43617</v>
      </c>
      <c r="J2133">
        <v>2</v>
      </c>
      <c r="K2133" s="1" t="s">
        <v>12</v>
      </c>
    </row>
    <row r="2134" spans="1:11" x14ac:dyDescent="0.35">
      <c r="A2134">
        <v>378599</v>
      </c>
      <c r="B2134">
        <v>325698</v>
      </c>
      <c r="C2134" s="1" t="s">
        <v>14</v>
      </c>
      <c r="D2134">
        <v>317</v>
      </c>
      <c r="E2134">
        <v>1585</v>
      </c>
      <c r="F2134">
        <v>792.5</v>
      </c>
      <c r="G2134">
        <v>792.5</v>
      </c>
      <c r="H2134" s="2">
        <v>43615</v>
      </c>
      <c r="I2134" s="2">
        <v>43617</v>
      </c>
      <c r="J2134">
        <v>2</v>
      </c>
      <c r="K2134" s="1" t="s">
        <v>12</v>
      </c>
    </row>
    <row r="2135" spans="1:11" x14ac:dyDescent="0.35">
      <c r="A2135">
        <v>260154</v>
      </c>
      <c r="B2135">
        <v>785432</v>
      </c>
      <c r="C2135" s="1" t="s">
        <v>15</v>
      </c>
      <c r="D2135">
        <v>612</v>
      </c>
      <c r="E2135">
        <v>3060</v>
      </c>
      <c r="F2135">
        <v>1530</v>
      </c>
      <c r="G2135">
        <v>1530</v>
      </c>
      <c r="H2135" s="2">
        <v>43612</v>
      </c>
      <c r="I2135" s="2">
        <v>43617</v>
      </c>
      <c r="J2135">
        <v>5</v>
      </c>
      <c r="K2135" s="1" t="s">
        <v>12</v>
      </c>
    </row>
    <row r="2136" spans="1:11" x14ac:dyDescent="0.35">
      <c r="A2136">
        <v>464164</v>
      </c>
      <c r="B2136">
        <v>325698</v>
      </c>
      <c r="C2136" s="1" t="s">
        <v>14</v>
      </c>
      <c r="D2136">
        <v>279</v>
      </c>
      <c r="E2136">
        <v>1395</v>
      </c>
      <c r="F2136">
        <v>697.5</v>
      </c>
      <c r="G2136">
        <v>697.5</v>
      </c>
      <c r="H2136" s="2">
        <v>43613</v>
      </c>
      <c r="I2136" s="2">
        <v>43615</v>
      </c>
      <c r="J2136">
        <v>2</v>
      </c>
      <c r="K2136" s="1" t="s">
        <v>12</v>
      </c>
    </row>
    <row r="2137" spans="1:11" x14ac:dyDescent="0.35">
      <c r="A2137">
        <v>275108</v>
      </c>
      <c r="B2137">
        <v>325698</v>
      </c>
      <c r="C2137" s="1" t="s">
        <v>14</v>
      </c>
      <c r="D2137">
        <v>761</v>
      </c>
      <c r="E2137">
        <v>3805</v>
      </c>
      <c r="F2137">
        <v>1902.5</v>
      </c>
      <c r="G2137">
        <v>1902.5</v>
      </c>
      <c r="H2137" s="2">
        <v>43612</v>
      </c>
      <c r="I2137" s="2">
        <v>43614</v>
      </c>
      <c r="J2137">
        <v>2</v>
      </c>
      <c r="K2137" s="1" t="s">
        <v>12</v>
      </c>
    </row>
    <row r="2138" spans="1:11" x14ac:dyDescent="0.35">
      <c r="A2138">
        <v>257902</v>
      </c>
      <c r="B2138">
        <v>985245</v>
      </c>
      <c r="C2138" s="1" t="s">
        <v>13</v>
      </c>
      <c r="D2138">
        <v>773</v>
      </c>
      <c r="E2138">
        <v>3865</v>
      </c>
      <c r="F2138">
        <v>1932.5</v>
      </c>
      <c r="G2138">
        <v>1932.5</v>
      </c>
      <c r="H2138" s="2">
        <v>43610</v>
      </c>
      <c r="I2138" s="2">
        <v>43614</v>
      </c>
      <c r="J2138">
        <v>4</v>
      </c>
      <c r="K2138" s="1" t="s">
        <v>12</v>
      </c>
    </row>
    <row r="2139" spans="1:11" x14ac:dyDescent="0.35">
      <c r="A2139">
        <v>981103</v>
      </c>
      <c r="B2139">
        <v>785432</v>
      </c>
      <c r="C2139" s="1" t="s">
        <v>15</v>
      </c>
      <c r="D2139">
        <v>501</v>
      </c>
      <c r="E2139">
        <v>2505</v>
      </c>
      <c r="F2139">
        <v>1252.5</v>
      </c>
      <c r="G2139">
        <v>1252.5</v>
      </c>
      <c r="H2139" s="2">
        <v>43609</v>
      </c>
      <c r="I2139" s="2">
        <v>43614</v>
      </c>
      <c r="J2139">
        <v>5</v>
      </c>
      <c r="K2139" s="1" t="s">
        <v>12</v>
      </c>
    </row>
    <row r="2140" spans="1:11" x14ac:dyDescent="0.35">
      <c r="A2140">
        <v>920481</v>
      </c>
      <c r="B2140">
        <v>325698</v>
      </c>
      <c r="C2140" s="1" t="s">
        <v>14</v>
      </c>
      <c r="D2140">
        <v>56</v>
      </c>
      <c r="E2140">
        <v>280</v>
      </c>
      <c r="F2140">
        <v>140</v>
      </c>
      <c r="G2140">
        <v>140</v>
      </c>
      <c r="H2140" s="2">
        <v>43610</v>
      </c>
      <c r="I2140" s="2">
        <v>43613</v>
      </c>
      <c r="J2140">
        <v>3</v>
      </c>
      <c r="K2140" s="1" t="s">
        <v>12</v>
      </c>
    </row>
    <row r="2141" spans="1:11" x14ac:dyDescent="0.35">
      <c r="A2141">
        <v>954927</v>
      </c>
      <c r="B2141">
        <v>325698</v>
      </c>
      <c r="C2141" s="1" t="s">
        <v>14</v>
      </c>
      <c r="D2141">
        <v>290</v>
      </c>
      <c r="E2141">
        <v>1450</v>
      </c>
      <c r="F2141">
        <v>725</v>
      </c>
      <c r="G2141">
        <v>725</v>
      </c>
      <c r="H2141" s="2">
        <v>43610</v>
      </c>
      <c r="I2141" s="2">
        <v>43612</v>
      </c>
      <c r="J2141">
        <v>2</v>
      </c>
      <c r="K2141" s="1" t="s">
        <v>12</v>
      </c>
    </row>
    <row r="2142" spans="1:11" x14ac:dyDescent="0.35">
      <c r="A2142">
        <v>161953</v>
      </c>
      <c r="B2142">
        <v>325698</v>
      </c>
      <c r="C2142" s="1" t="s">
        <v>14</v>
      </c>
      <c r="D2142">
        <v>610</v>
      </c>
      <c r="E2142">
        <v>3050</v>
      </c>
      <c r="F2142">
        <v>1525</v>
      </c>
      <c r="G2142">
        <v>1525</v>
      </c>
      <c r="H2142" s="2">
        <v>43609</v>
      </c>
      <c r="I2142" s="2">
        <v>43612</v>
      </c>
      <c r="J2142">
        <v>3</v>
      </c>
      <c r="K2142" s="1" t="s">
        <v>12</v>
      </c>
    </row>
    <row r="2143" spans="1:11" x14ac:dyDescent="0.35">
      <c r="A2143">
        <v>577871</v>
      </c>
      <c r="B2143">
        <v>325698</v>
      </c>
      <c r="C2143" s="1" t="s">
        <v>14</v>
      </c>
      <c r="D2143">
        <v>369</v>
      </c>
      <c r="E2143">
        <v>1845</v>
      </c>
      <c r="F2143">
        <v>922.5</v>
      </c>
      <c r="G2143">
        <v>922.5</v>
      </c>
      <c r="H2143" s="2">
        <v>43609</v>
      </c>
      <c r="I2143" s="2">
        <v>43612</v>
      </c>
      <c r="J2143">
        <v>3</v>
      </c>
      <c r="K2143" s="1" t="s">
        <v>12</v>
      </c>
    </row>
    <row r="2144" spans="1:11" x14ac:dyDescent="0.35">
      <c r="A2144">
        <v>442338</v>
      </c>
      <c r="B2144">
        <v>785432</v>
      </c>
      <c r="C2144" s="1" t="s">
        <v>15</v>
      </c>
      <c r="D2144">
        <v>461</v>
      </c>
      <c r="E2144">
        <v>2305</v>
      </c>
      <c r="F2144">
        <v>1152.5</v>
      </c>
      <c r="G2144">
        <v>1152.5</v>
      </c>
      <c r="H2144" s="2">
        <v>43607</v>
      </c>
      <c r="I2144" s="2">
        <v>43612</v>
      </c>
      <c r="J2144">
        <v>5</v>
      </c>
      <c r="K2144" s="1" t="s">
        <v>12</v>
      </c>
    </row>
    <row r="2145" spans="1:11" x14ac:dyDescent="0.35">
      <c r="A2145">
        <v>720225</v>
      </c>
      <c r="B2145">
        <v>985245</v>
      </c>
      <c r="C2145" s="1" t="s">
        <v>13</v>
      </c>
      <c r="D2145">
        <v>792</v>
      </c>
      <c r="E2145">
        <v>3960</v>
      </c>
      <c r="F2145">
        <v>1980</v>
      </c>
      <c r="G2145">
        <v>1980</v>
      </c>
      <c r="H2145" s="2">
        <v>43607</v>
      </c>
      <c r="I2145" s="2">
        <v>43611</v>
      </c>
      <c r="J2145">
        <v>4</v>
      </c>
      <c r="K2145" s="1" t="s">
        <v>12</v>
      </c>
    </row>
    <row r="2146" spans="1:11" x14ac:dyDescent="0.35">
      <c r="A2146">
        <v>778271</v>
      </c>
      <c r="B2146">
        <v>452584</v>
      </c>
      <c r="C2146" s="1" t="s">
        <v>16</v>
      </c>
      <c r="D2146">
        <v>898</v>
      </c>
      <c r="E2146">
        <v>4490</v>
      </c>
      <c r="F2146">
        <v>2245</v>
      </c>
      <c r="G2146">
        <v>2245</v>
      </c>
      <c r="H2146" s="2">
        <v>43608</v>
      </c>
      <c r="I2146" s="2">
        <v>43610</v>
      </c>
      <c r="J2146">
        <v>2</v>
      </c>
      <c r="K2146" s="1" t="s">
        <v>12</v>
      </c>
    </row>
    <row r="2147" spans="1:11" x14ac:dyDescent="0.35">
      <c r="A2147">
        <v>645852</v>
      </c>
      <c r="B2147">
        <v>325698</v>
      </c>
      <c r="C2147" s="1" t="s">
        <v>14</v>
      </c>
      <c r="D2147">
        <v>361</v>
      </c>
      <c r="E2147">
        <v>1805</v>
      </c>
      <c r="F2147">
        <v>902.5</v>
      </c>
      <c r="G2147">
        <v>902.5</v>
      </c>
      <c r="H2147" s="2">
        <v>43607</v>
      </c>
      <c r="I2147" s="2">
        <v>43609</v>
      </c>
      <c r="J2147">
        <v>2</v>
      </c>
      <c r="K2147" s="1" t="s">
        <v>12</v>
      </c>
    </row>
    <row r="2148" spans="1:11" x14ac:dyDescent="0.35">
      <c r="A2148">
        <v>282161</v>
      </c>
      <c r="B2148">
        <v>985245</v>
      </c>
      <c r="C2148" s="1" t="s">
        <v>13</v>
      </c>
      <c r="D2148">
        <v>455</v>
      </c>
      <c r="E2148">
        <v>2275</v>
      </c>
      <c r="F2148">
        <v>1137.5</v>
      </c>
      <c r="G2148">
        <v>1137.5</v>
      </c>
      <c r="H2148" s="2">
        <v>43605</v>
      </c>
      <c r="I2148" s="2">
        <v>43609</v>
      </c>
      <c r="J2148">
        <v>4</v>
      </c>
      <c r="K2148" s="1" t="s">
        <v>12</v>
      </c>
    </row>
    <row r="2149" spans="1:11" x14ac:dyDescent="0.35">
      <c r="A2149">
        <v>380958</v>
      </c>
      <c r="B2149">
        <v>985245</v>
      </c>
      <c r="C2149" s="1" t="s">
        <v>13</v>
      </c>
      <c r="D2149">
        <v>640</v>
      </c>
      <c r="E2149">
        <v>3200</v>
      </c>
      <c r="F2149">
        <v>1600</v>
      </c>
      <c r="G2149">
        <v>1600</v>
      </c>
      <c r="H2149" s="2">
        <v>43605</v>
      </c>
      <c r="I2149" s="2">
        <v>43609</v>
      </c>
      <c r="J2149">
        <v>4</v>
      </c>
      <c r="K2149" s="1" t="s">
        <v>12</v>
      </c>
    </row>
    <row r="2150" spans="1:11" x14ac:dyDescent="0.35">
      <c r="A2150">
        <v>852408</v>
      </c>
      <c r="B2150">
        <v>152689</v>
      </c>
      <c r="C2150" s="1" t="s">
        <v>11</v>
      </c>
      <c r="D2150">
        <v>301</v>
      </c>
      <c r="E2150">
        <v>1505</v>
      </c>
      <c r="F2150">
        <v>752.5</v>
      </c>
      <c r="G2150">
        <v>752.5</v>
      </c>
      <c r="H2150" s="2">
        <v>43604</v>
      </c>
      <c r="I2150" s="2">
        <v>43609</v>
      </c>
      <c r="J2150">
        <v>5</v>
      </c>
      <c r="K2150" s="1" t="s">
        <v>12</v>
      </c>
    </row>
    <row r="2151" spans="1:11" x14ac:dyDescent="0.35">
      <c r="A2151">
        <v>731418</v>
      </c>
      <c r="B2151">
        <v>325698</v>
      </c>
      <c r="C2151" s="1" t="s">
        <v>14</v>
      </c>
      <c r="D2151">
        <v>440</v>
      </c>
      <c r="E2151">
        <v>2200</v>
      </c>
      <c r="F2151">
        <v>1100</v>
      </c>
      <c r="G2151">
        <v>1100</v>
      </c>
      <c r="H2151" s="2">
        <v>43606</v>
      </c>
      <c r="I2151" s="2">
        <v>43608</v>
      </c>
      <c r="J2151">
        <v>2</v>
      </c>
      <c r="K2151" s="1" t="s">
        <v>12</v>
      </c>
    </row>
    <row r="2152" spans="1:11" x14ac:dyDescent="0.35">
      <c r="A2152">
        <v>785812</v>
      </c>
      <c r="B2152">
        <v>325698</v>
      </c>
      <c r="C2152" s="1" t="s">
        <v>14</v>
      </c>
      <c r="D2152">
        <v>727</v>
      </c>
      <c r="E2152">
        <v>3635</v>
      </c>
      <c r="F2152">
        <v>1817.5</v>
      </c>
      <c r="G2152">
        <v>1817.5</v>
      </c>
      <c r="H2152" s="2">
        <v>43606</v>
      </c>
      <c r="I2152" s="2">
        <v>43608</v>
      </c>
      <c r="J2152">
        <v>2</v>
      </c>
      <c r="K2152" s="1" t="s">
        <v>12</v>
      </c>
    </row>
    <row r="2153" spans="1:11" x14ac:dyDescent="0.35">
      <c r="A2153">
        <v>924736</v>
      </c>
      <c r="B2153">
        <v>325698</v>
      </c>
      <c r="C2153" s="1" t="s">
        <v>14</v>
      </c>
      <c r="D2153">
        <v>501</v>
      </c>
      <c r="E2153">
        <v>2505</v>
      </c>
      <c r="F2153">
        <v>1252.5</v>
      </c>
      <c r="G2153">
        <v>1252.5</v>
      </c>
      <c r="H2153" s="2">
        <v>43606</v>
      </c>
      <c r="I2153" s="2">
        <v>43608</v>
      </c>
      <c r="J2153">
        <v>2</v>
      </c>
      <c r="K2153" s="1" t="s">
        <v>12</v>
      </c>
    </row>
    <row r="2154" spans="1:11" x14ac:dyDescent="0.35">
      <c r="A2154">
        <v>709318</v>
      </c>
      <c r="B2154">
        <v>785432</v>
      </c>
      <c r="C2154" s="1" t="s">
        <v>15</v>
      </c>
      <c r="D2154">
        <v>741</v>
      </c>
      <c r="E2154">
        <v>3705</v>
      </c>
      <c r="F2154">
        <v>1852.5</v>
      </c>
      <c r="G2154">
        <v>1852.5</v>
      </c>
      <c r="H2154" s="2">
        <v>43603</v>
      </c>
      <c r="I2154" s="2">
        <v>43608</v>
      </c>
      <c r="J2154">
        <v>5</v>
      </c>
      <c r="K2154" s="1" t="s">
        <v>12</v>
      </c>
    </row>
    <row r="2155" spans="1:11" x14ac:dyDescent="0.35">
      <c r="A2155">
        <v>664005</v>
      </c>
      <c r="B2155">
        <v>325698</v>
      </c>
      <c r="C2155" s="1" t="s">
        <v>14</v>
      </c>
      <c r="D2155">
        <v>300</v>
      </c>
      <c r="E2155">
        <v>1500</v>
      </c>
      <c r="F2155">
        <v>750</v>
      </c>
      <c r="G2155">
        <v>750</v>
      </c>
      <c r="H2155" s="2">
        <v>43605</v>
      </c>
      <c r="I2155" s="2">
        <v>43607</v>
      </c>
      <c r="J2155">
        <v>2</v>
      </c>
      <c r="K2155" s="1" t="s">
        <v>12</v>
      </c>
    </row>
    <row r="2156" spans="1:11" x14ac:dyDescent="0.35">
      <c r="A2156">
        <v>273628</v>
      </c>
      <c r="B2156">
        <v>985245</v>
      </c>
      <c r="C2156" s="1" t="s">
        <v>13</v>
      </c>
      <c r="D2156">
        <v>698</v>
      </c>
      <c r="E2156">
        <v>3490</v>
      </c>
      <c r="F2156">
        <v>1745</v>
      </c>
      <c r="G2156">
        <v>1745</v>
      </c>
      <c r="H2156" s="2">
        <v>43604</v>
      </c>
      <c r="I2156" s="2">
        <v>43607</v>
      </c>
      <c r="J2156">
        <v>3</v>
      </c>
      <c r="K2156" s="1" t="s">
        <v>12</v>
      </c>
    </row>
    <row r="2157" spans="1:11" x14ac:dyDescent="0.35">
      <c r="A2157">
        <v>473243</v>
      </c>
      <c r="B2157">
        <v>325698</v>
      </c>
      <c r="C2157" s="1" t="s">
        <v>14</v>
      </c>
      <c r="D2157">
        <v>492</v>
      </c>
      <c r="E2157">
        <v>2460</v>
      </c>
      <c r="F2157">
        <v>1230</v>
      </c>
      <c r="G2157">
        <v>1230</v>
      </c>
      <c r="H2157" s="2">
        <v>43604</v>
      </c>
      <c r="I2157" s="2">
        <v>43606</v>
      </c>
      <c r="J2157">
        <v>2</v>
      </c>
      <c r="K2157" s="1" t="s">
        <v>12</v>
      </c>
    </row>
    <row r="2158" spans="1:11" x14ac:dyDescent="0.35">
      <c r="A2158">
        <v>200373</v>
      </c>
      <c r="B2158">
        <v>985245</v>
      </c>
      <c r="C2158" s="1" t="s">
        <v>13</v>
      </c>
      <c r="D2158">
        <v>461</v>
      </c>
      <c r="E2158">
        <v>2305</v>
      </c>
      <c r="F2158">
        <v>1152.5</v>
      </c>
      <c r="G2158">
        <v>1152.5</v>
      </c>
      <c r="H2158" s="2">
        <v>43602</v>
      </c>
      <c r="I2158" s="2">
        <v>43606</v>
      </c>
      <c r="J2158">
        <v>4</v>
      </c>
      <c r="K2158" s="1" t="s">
        <v>12</v>
      </c>
    </row>
    <row r="2159" spans="1:11" x14ac:dyDescent="0.35">
      <c r="A2159">
        <v>855938</v>
      </c>
      <c r="B2159">
        <v>152689</v>
      </c>
      <c r="C2159" s="1" t="s">
        <v>11</v>
      </c>
      <c r="D2159">
        <v>339</v>
      </c>
      <c r="E2159">
        <v>1695</v>
      </c>
      <c r="F2159">
        <v>847.5</v>
      </c>
      <c r="G2159">
        <v>847.5</v>
      </c>
      <c r="H2159" s="2">
        <v>43601</v>
      </c>
      <c r="I2159" s="2">
        <v>43606</v>
      </c>
      <c r="J2159">
        <v>5</v>
      </c>
      <c r="K2159" s="1" t="s">
        <v>12</v>
      </c>
    </row>
    <row r="2160" spans="1:11" x14ac:dyDescent="0.35">
      <c r="A2160">
        <v>799819</v>
      </c>
      <c r="B2160">
        <v>985245</v>
      </c>
      <c r="C2160" s="1" t="s">
        <v>13</v>
      </c>
      <c r="D2160">
        <v>752</v>
      </c>
      <c r="E2160">
        <v>3760</v>
      </c>
      <c r="F2160">
        <v>1880</v>
      </c>
      <c r="G2160">
        <v>1880</v>
      </c>
      <c r="H2160" s="2">
        <v>43601</v>
      </c>
      <c r="I2160" s="2">
        <v>43605</v>
      </c>
      <c r="J2160">
        <v>4</v>
      </c>
      <c r="K2160" s="1" t="s">
        <v>12</v>
      </c>
    </row>
    <row r="2161" spans="1:11" x14ac:dyDescent="0.35">
      <c r="A2161">
        <v>916864</v>
      </c>
      <c r="B2161">
        <v>985245</v>
      </c>
      <c r="C2161" s="1" t="s">
        <v>13</v>
      </c>
      <c r="D2161">
        <v>92</v>
      </c>
      <c r="E2161">
        <v>460</v>
      </c>
      <c r="F2161">
        <v>230</v>
      </c>
      <c r="G2161">
        <v>230</v>
      </c>
      <c r="H2161" s="2">
        <v>43601</v>
      </c>
      <c r="I2161" s="2">
        <v>43605</v>
      </c>
      <c r="J2161">
        <v>4</v>
      </c>
      <c r="K2161" s="1" t="s">
        <v>12</v>
      </c>
    </row>
    <row r="2162" spans="1:11" x14ac:dyDescent="0.35">
      <c r="A2162">
        <v>619996</v>
      </c>
      <c r="B2162">
        <v>985245</v>
      </c>
      <c r="C2162" s="1" t="s">
        <v>13</v>
      </c>
      <c r="D2162">
        <v>247</v>
      </c>
      <c r="E2162">
        <v>1235</v>
      </c>
      <c r="F2162">
        <v>617.5</v>
      </c>
      <c r="G2162">
        <v>617.5</v>
      </c>
      <c r="H2162" s="2">
        <v>43600</v>
      </c>
      <c r="I2162" s="2">
        <v>43604</v>
      </c>
      <c r="J2162">
        <v>4</v>
      </c>
      <c r="K2162" s="1" t="s">
        <v>12</v>
      </c>
    </row>
    <row r="2163" spans="1:11" x14ac:dyDescent="0.35">
      <c r="A2163">
        <v>610808</v>
      </c>
      <c r="B2163">
        <v>785432</v>
      </c>
      <c r="C2163" s="1" t="s">
        <v>15</v>
      </c>
      <c r="D2163">
        <v>676</v>
      </c>
      <c r="E2163">
        <v>3380</v>
      </c>
      <c r="F2163">
        <v>1690</v>
      </c>
      <c r="G2163">
        <v>1690</v>
      </c>
      <c r="H2163" s="2">
        <v>43599</v>
      </c>
      <c r="I2163" s="2">
        <v>43604</v>
      </c>
      <c r="J2163">
        <v>5</v>
      </c>
      <c r="K2163" s="1" t="s">
        <v>12</v>
      </c>
    </row>
    <row r="2164" spans="1:11" x14ac:dyDescent="0.35">
      <c r="A2164">
        <v>881725</v>
      </c>
      <c r="B2164">
        <v>325698</v>
      </c>
      <c r="C2164" s="1" t="s">
        <v>14</v>
      </c>
      <c r="D2164">
        <v>186</v>
      </c>
      <c r="E2164">
        <v>930</v>
      </c>
      <c r="F2164">
        <v>465</v>
      </c>
      <c r="G2164">
        <v>465</v>
      </c>
      <c r="H2164" s="2">
        <v>43601</v>
      </c>
      <c r="I2164" s="2">
        <v>43603</v>
      </c>
      <c r="J2164">
        <v>2</v>
      </c>
      <c r="K2164" s="1" t="s">
        <v>12</v>
      </c>
    </row>
    <row r="2165" spans="1:11" x14ac:dyDescent="0.35">
      <c r="A2165">
        <v>620240</v>
      </c>
      <c r="B2165">
        <v>325698</v>
      </c>
      <c r="C2165" s="1" t="s">
        <v>14</v>
      </c>
      <c r="D2165">
        <v>719</v>
      </c>
      <c r="E2165">
        <v>3595</v>
      </c>
      <c r="F2165">
        <v>1797.5</v>
      </c>
      <c r="G2165">
        <v>1797.5</v>
      </c>
      <c r="H2165" s="2">
        <v>43601</v>
      </c>
      <c r="I2165" s="2">
        <v>43603</v>
      </c>
      <c r="J2165">
        <v>2</v>
      </c>
      <c r="K2165" s="1" t="s">
        <v>12</v>
      </c>
    </row>
    <row r="2166" spans="1:11" x14ac:dyDescent="0.35">
      <c r="A2166">
        <v>829605</v>
      </c>
      <c r="B2166">
        <v>985245</v>
      </c>
      <c r="C2166" s="1" t="s">
        <v>13</v>
      </c>
      <c r="D2166">
        <v>539</v>
      </c>
      <c r="E2166">
        <v>2695</v>
      </c>
      <c r="F2166">
        <v>1347.5</v>
      </c>
      <c r="G2166">
        <v>1347.5</v>
      </c>
      <c r="H2166" s="2">
        <v>43599</v>
      </c>
      <c r="I2166" s="2">
        <v>43603</v>
      </c>
      <c r="J2166">
        <v>4</v>
      </c>
      <c r="K2166" s="1" t="s">
        <v>12</v>
      </c>
    </row>
    <row r="2167" spans="1:11" x14ac:dyDescent="0.35">
      <c r="A2167">
        <v>856680</v>
      </c>
      <c r="B2167">
        <v>152689</v>
      </c>
      <c r="C2167" s="1" t="s">
        <v>11</v>
      </c>
      <c r="D2167">
        <v>215</v>
      </c>
      <c r="E2167">
        <v>1075</v>
      </c>
      <c r="F2167">
        <v>537.5</v>
      </c>
      <c r="G2167">
        <v>537.5</v>
      </c>
      <c r="H2167" s="2">
        <v>43598</v>
      </c>
      <c r="I2167" s="2">
        <v>43603</v>
      </c>
      <c r="J2167">
        <v>5</v>
      </c>
      <c r="K2167" s="1" t="s">
        <v>12</v>
      </c>
    </row>
    <row r="2168" spans="1:11" x14ac:dyDescent="0.35">
      <c r="A2168">
        <v>310045</v>
      </c>
      <c r="B2168">
        <v>785432</v>
      </c>
      <c r="C2168" s="1" t="s">
        <v>15</v>
      </c>
      <c r="D2168">
        <v>117</v>
      </c>
      <c r="E2168">
        <v>585</v>
      </c>
      <c r="F2168">
        <v>292.5</v>
      </c>
      <c r="G2168">
        <v>292.5</v>
      </c>
      <c r="H2168" s="2">
        <v>43597</v>
      </c>
      <c r="I2168" s="2">
        <v>43602</v>
      </c>
      <c r="J2168">
        <v>5</v>
      </c>
      <c r="K2168" s="1" t="s">
        <v>12</v>
      </c>
    </row>
    <row r="2169" spans="1:11" x14ac:dyDescent="0.35">
      <c r="A2169">
        <v>300662</v>
      </c>
      <c r="B2169">
        <v>985245</v>
      </c>
      <c r="C2169" s="1" t="s">
        <v>13</v>
      </c>
      <c r="D2169">
        <v>672</v>
      </c>
      <c r="E2169">
        <v>3360</v>
      </c>
      <c r="F2169">
        <v>1680</v>
      </c>
      <c r="G2169">
        <v>1680</v>
      </c>
      <c r="H2169" s="2">
        <v>43598</v>
      </c>
      <c r="I2169" s="2">
        <v>43601</v>
      </c>
      <c r="J2169">
        <v>3</v>
      </c>
      <c r="K2169" s="1" t="s">
        <v>12</v>
      </c>
    </row>
    <row r="2170" spans="1:11" x14ac:dyDescent="0.35">
      <c r="A2170">
        <v>957656</v>
      </c>
      <c r="B2170">
        <v>985245</v>
      </c>
      <c r="C2170" s="1" t="s">
        <v>13</v>
      </c>
      <c r="D2170">
        <v>146</v>
      </c>
      <c r="E2170">
        <v>730</v>
      </c>
      <c r="F2170">
        <v>365</v>
      </c>
      <c r="G2170">
        <v>365</v>
      </c>
      <c r="H2170" s="2">
        <v>43597</v>
      </c>
      <c r="I2170" s="2">
        <v>43601</v>
      </c>
      <c r="J2170">
        <v>4</v>
      </c>
      <c r="K2170" s="1" t="s">
        <v>12</v>
      </c>
    </row>
    <row r="2171" spans="1:11" x14ac:dyDescent="0.35">
      <c r="A2171">
        <v>185832</v>
      </c>
      <c r="B2171">
        <v>985245</v>
      </c>
      <c r="C2171" s="1" t="s">
        <v>13</v>
      </c>
      <c r="D2171">
        <v>213</v>
      </c>
      <c r="E2171">
        <v>1065</v>
      </c>
      <c r="F2171">
        <v>532.5</v>
      </c>
      <c r="G2171">
        <v>532.5</v>
      </c>
      <c r="H2171" s="2">
        <v>43597</v>
      </c>
      <c r="I2171" s="2">
        <v>43601</v>
      </c>
      <c r="J2171">
        <v>4</v>
      </c>
      <c r="K2171" s="1" t="s">
        <v>12</v>
      </c>
    </row>
    <row r="2172" spans="1:11" x14ac:dyDescent="0.35">
      <c r="A2172">
        <v>289423</v>
      </c>
      <c r="B2172">
        <v>152689</v>
      </c>
      <c r="C2172" s="1" t="s">
        <v>11</v>
      </c>
      <c r="D2172">
        <v>623</v>
      </c>
      <c r="E2172">
        <v>3115</v>
      </c>
      <c r="F2172">
        <v>1557.5</v>
      </c>
      <c r="G2172">
        <v>1557.5</v>
      </c>
      <c r="H2172" s="2">
        <v>43596</v>
      </c>
      <c r="I2172" s="2">
        <v>43601</v>
      </c>
      <c r="J2172">
        <v>5</v>
      </c>
      <c r="K2172" s="1" t="s">
        <v>12</v>
      </c>
    </row>
    <row r="2173" spans="1:11" x14ac:dyDescent="0.35">
      <c r="A2173">
        <v>356956</v>
      </c>
      <c r="B2173">
        <v>452584</v>
      </c>
      <c r="C2173" s="1" t="s">
        <v>16</v>
      </c>
      <c r="D2173">
        <v>800</v>
      </c>
      <c r="E2173">
        <v>4000</v>
      </c>
      <c r="F2173">
        <v>2000</v>
      </c>
      <c r="G2173">
        <v>2000</v>
      </c>
      <c r="H2173" s="2">
        <v>43598</v>
      </c>
      <c r="I2173" s="2">
        <v>43600</v>
      </c>
      <c r="J2173">
        <v>2</v>
      </c>
      <c r="K2173" s="1" t="s">
        <v>12</v>
      </c>
    </row>
    <row r="2174" spans="1:11" x14ac:dyDescent="0.35">
      <c r="A2174">
        <v>619322</v>
      </c>
      <c r="B2174">
        <v>325698</v>
      </c>
      <c r="C2174" s="1" t="s">
        <v>14</v>
      </c>
      <c r="D2174">
        <v>246</v>
      </c>
      <c r="E2174">
        <v>1230</v>
      </c>
      <c r="F2174">
        <v>615</v>
      </c>
      <c r="G2174">
        <v>615</v>
      </c>
      <c r="H2174" s="2">
        <v>43598</v>
      </c>
      <c r="I2174" s="2">
        <v>43600</v>
      </c>
      <c r="J2174">
        <v>2</v>
      </c>
      <c r="K2174" s="1" t="s">
        <v>12</v>
      </c>
    </row>
    <row r="2175" spans="1:11" x14ac:dyDescent="0.35">
      <c r="A2175">
        <v>775735</v>
      </c>
      <c r="B2175">
        <v>325698</v>
      </c>
      <c r="C2175" s="1" t="s">
        <v>14</v>
      </c>
      <c r="D2175">
        <v>506</v>
      </c>
      <c r="E2175">
        <v>2530</v>
      </c>
      <c r="F2175">
        <v>1265</v>
      </c>
      <c r="G2175">
        <v>1265</v>
      </c>
      <c r="H2175" s="2">
        <v>43598</v>
      </c>
      <c r="I2175" s="2">
        <v>43600</v>
      </c>
      <c r="J2175">
        <v>2</v>
      </c>
      <c r="K2175" s="1" t="s">
        <v>12</v>
      </c>
    </row>
    <row r="2176" spans="1:11" x14ac:dyDescent="0.35">
      <c r="A2176">
        <v>599943</v>
      </c>
      <c r="B2176">
        <v>325698</v>
      </c>
      <c r="C2176" s="1" t="s">
        <v>14</v>
      </c>
      <c r="D2176">
        <v>934</v>
      </c>
      <c r="E2176">
        <v>4670</v>
      </c>
      <c r="F2176">
        <v>2335</v>
      </c>
      <c r="G2176">
        <v>2335</v>
      </c>
      <c r="H2176" s="2">
        <v>43597</v>
      </c>
      <c r="I2176" s="2">
        <v>43600</v>
      </c>
      <c r="J2176">
        <v>3</v>
      </c>
      <c r="K2176" s="1" t="s">
        <v>12</v>
      </c>
    </row>
    <row r="2177" spans="1:11" x14ac:dyDescent="0.35">
      <c r="A2177">
        <v>680086</v>
      </c>
      <c r="B2177">
        <v>985245</v>
      </c>
      <c r="C2177" s="1" t="s">
        <v>13</v>
      </c>
      <c r="D2177">
        <v>297</v>
      </c>
      <c r="E2177">
        <v>1485</v>
      </c>
      <c r="F2177">
        <v>742.5</v>
      </c>
      <c r="G2177">
        <v>742.5</v>
      </c>
      <c r="H2177" s="2">
        <v>43596</v>
      </c>
      <c r="I2177" s="2">
        <v>43600</v>
      </c>
      <c r="J2177">
        <v>4</v>
      </c>
      <c r="K2177" s="1" t="s">
        <v>12</v>
      </c>
    </row>
    <row r="2178" spans="1:11" x14ac:dyDescent="0.35">
      <c r="A2178">
        <v>375727</v>
      </c>
      <c r="B2178">
        <v>985245</v>
      </c>
      <c r="C2178" s="1" t="s">
        <v>13</v>
      </c>
      <c r="D2178">
        <v>272</v>
      </c>
      <c r="E2178">
        <v>1360</v>
      </c>
      <c r="F2178">
        <v>680</v>
      </c>
      <c r="G2178">
        <v>680</v>
      </c>
      <c r="H2178" s="2">
        <v>43596</v>
      </c>
      <c r="I2178" s="2">
        <v>43600</v>
      </c>
      <c r="J2178">
        <v>4</v>
      </c>
      <c r="K2178" s="1" t="s">
        <v>12</v>
      </c>
    </row>
    <row r="2179" spans="1:11" x14ac:dyDescent="0.35">
      <c r="A2179">
        <v>195955</v>
      </c>
      <c r="B2179">
        <v>325698</v>
      </c>
      <c r="C2179" s="1" t="s">
        <v>14</v>
      </c>
      <c r="D2179">
        <v>435</v>
      </c>
      <c r="E2179">
        <v>2175</v>
      </c>
      <c r="F2179">
        <v>1087.5</v>
      </c>
      <c r="G2179">
        <v>1087.5</v>
      </c>
      <c r="H2179" s="2">
        <v>43597</v>
      </c>
      <c r="I2179" s="2">
        <v>43599</v>
      </c>
      <c r="J2179">
        <v>2</v>
      </c>
      <c r="K2179" s="1" t="s">
        <v>12</v>
      </c>
    </row>
    <row r="2180" spans="1:11" x14ac:dyDescent="0.35">
      <c r="A2180">
        <v>621640</v>
      </c>
      <c r="B2180">
        <v>785432</v>
      </c>
      <c r="C2180" s="1" t="s">
        <v>15</v>
      </c>
      <c r="D2180">
        <v>167</v>
      </c>
      <c r="E2180">
        <v>835</v>
      </c>
      <c r="F2180">
        <v>417.5</v>
      </c>
      <c r="G2180">
        <v>417.5</v>
      </c>
      <c r="H2180" s="2">
        <v>43594</v>
      </c>
      <c r="I2180" s="2">
        <v>43599</v>
      </c>
      <c r="J2180">
        <v>5</v>
      </c>
      <c r="K2180" s="1" t="s">
        <v>12</v>
      </c>
    </row>
    <row r="2181" spans="1:11" x14ac:dyDescent="0.35">
      <c r="A2181">
        <v>670338</v>
      </c>
      <c r="B2181">
        <v>325698</v>
      </c>
      <c r="C2181" s="1" t="s">
        <v>14</v>
      </c>
      <c r="D2181">
        <v>100</v>
      </c>
      <c r="E2181">
        <v>500</v>
      </c>
      <c r="F2181">
        <v>250</v>
      </c>
      <c r="G2181">
        <v>250</v>
      </c>
      <c r="H2181" s="2">
        <v>43596</v>
      </c>
      <c r="I2181" s="2">
        <v>43598</v>
      </c>
      <c r="J2181">
        <v>2</v>
      </c>
      <c r="K2181" s="1" t="s">
        <v>12</v>
      </c>
    </row>
    <row r="2182" spans="1:11" x14ac:dyDescent="0.35">
      <c r="A2182">
        <v>830086</v>
      </c>
      <c r="B2182">
        <v>325698</v>
      </c>
      <c r="C2182" s="1" t="s">
        <v>14</v>
      </c>
      <c r="D2182">
        <v>483</v>
      </c>
      <c r="E2182">
        <v>2415</v>
      </c>
      <c r="F2182">
        <v>1207.5</v>
      </c>
      <c r="G2182">
        <v>1207.5</v>
      </c>
      <c r="H2182" s="2">
        <v>43594</v>
      </c>
      <c r="I2182" s="2">
        <v>43597</v>
      </c>
      <c r="J2182">
        <v>3</v>
      </c>
      <c r="K2182" s="1" t="s">
        <v>12</v>
      </c>
    </row>
    <row r="2183" spans="1:11" x14ac:dyDescent="0.35">
      <c r="A2183">
        <v>685406</v>
      </c>
      <c r="B2183">
        <v>785432</v>
      </c>
      <c r="C2183" s="1" t="s">
        <v>15</v>
      </c>
      <c r="D2183">
        <v>811</v>
      </c>
      <c r="E2183">
        <v>4055</v>
      </c>
      <c r="F2183">
        <v>2027.5</v>
      </c>
      <c r="G2183">
        <v>2027.5</v>
      </c>
      <c r="H2183" s="2">
        <v>43593</v>
      </c>
      <c r="I2183" s="2">
        <v>43597</v>
      </c>
      <c r="J2183">
        <v>4</v>
      </c>
      <c r="K2183" s="1" t="s">
        <v>12</v>
      </c>
    </row>
    <row r="2184" spans="1:11" x14ac:dyDescent="0.35">
      <c r="A2184">
        <v>423958</v>
      </c>
      <c r="B2184">
        <v>152689</v>
      </c>
      <c r="C2184" s="1" t="s">
        <v>11</v>
      </c>
      <c r="D2184">
        <v>613</v>
      </c>
      <c r="E2184">
        <v>3065</v>
      </c>
      <c r="F2184">
        <v>1532.5</v>
      </c>
      <c r="G2184">
        <v>1532.5</v>
      </c>
      <c r="H2184" s="2">
        <v>43591</v>
      </c>
      <c r="I2184" s="2">
        <v>43597</v>
      </c>
      <c r="J2184">
        <v>6</v>
      </c>
      <c r="K2184" s="1" t="s">
        <v>12</v>
      </c>
    </row>
    <row r="2185" spans="1:11" x14ac:dyDescent="0.35">
      <c r="A2185">
        <v>512534</v>
      </c>
      <c r="B2185">
        <v>325698</v>
      </c>
      <c r="C2185" s="1" t="s">
        <v>14</v>
      </c>
      <c r="D2185">
        <v>253</v>
      </c>
      <c r="E2185">
        <v>1265</v>
      </c>
      <c r="F2185">
        <v>632.5</v>
      </c>
      <c r="G2185">
        <v>632.5</v>
      </c>
      <c r="H2185" s="2">
        <v>43594</v>
      </c>
      <c r="I2185" s="2">
        <v>43596</v>
      </c>
      <c r="J2185">
        <v>2</v>
      </c>
      <c r="K2185" s="1" t="s">
        <v>12</v>
      </c>
    </row>
    <row r="2186" spans="1:11" x14ac:dyDescent="0.35">
      <c r="A2186">
        <v>216539</v>
      </c>
      <c r="B2186">
        <v>985245</v>
      </c>
      <c r="C2186" s="1" t="s">
        <v>13</v>
      </c>
      <c r="D2186">
        <v>663</v>
      </c>
      <c r="E2186">
        <v>3315</v>
      </c>
      <c r="F2186">
        <v>1657.5</v>
      </c>
      <c r="G2186">
        <v>1657.5</v>
      </c>
      <c r="H2186" s="2">
        <v>43592</v>
      </c>
      <c r="I2186" s="2">
        <v>43596</v>
      </c>
      <c r="J2186">
        <v>4</v>
      </c>
      <c r="K2186" s="1" t="s">
        <v>12</v>
      </c>
    </row>
    <row r="2187" spans="1:11" x14ac:dyDescent="0.35">
      <c r="A2187">
        <v>158814</v>
      </c>
      <c r="B2187">
        <v>785432</v>
      </c>
      <c r="C2187" s="1" t="s">
        <v>15</v>
      </c>
      <c r="D2187">
        <v>513</v>
      </c>
      <c r="E2187">
        <v>2565</v>
      </c>
      <c r="F2187">
        <v>1282.5</v>
      </c>
      <c r="G2187">
        <v>1282.5</v>
      </c>
      <c r="H2187" s="2">
        <v>43590</v>
      </c>
      <c r="I2187" s="2">
        <v>43595</v>
      </c>
      <c r="J2187">
        <v>5</v>
      </c>
      <c r="K2187" s="1" t="s">
        <v>12</v>
      </c>
    </row>
    <row r="2188" spans="1:11" x14ac:dyDescent="0.35">
      <c r="A2188">
        <v>618892</v>
      </c>
      <c r="B2188">
        <v>325698</v>
      </c>
      <c r="C2188" s="1" t="s">
        <v>14</v>
      </c>
      <c r="D2188">
        <v>94</v>
      </c>
      <c r="E2188">
        <v>470</v>
      </c>
      <c r="F2188">
        <v>235</v>
      </c>
      <c r="G2188">
        <v>235</v>
      </c>
      <c r="H2188" s="2">
        <v>43592</v>
      </c>
      <c r="I2188" s="2">
        <v>43594</v>
      </c>
      <c r="J2188">
        <v>2</v>
      </c>
      <c r="K2188" s="1" t="s">
        <v>12</v>
      </c>
    </row>
    <row r="2189" spans="1:11" x14ac:dyDescent="0.35">
      <c r="A2189">
        <v>389616</v>
      </c>
      <c r="B2189">
        <v>325698</v>
      </c>
      <c r="C2189" s="1" t="s">
        <v>14</v>
      </c>
      <c r="D2189">
        <v>710</v>
      </c>
      <c r="E2189">
        <v>3550</v>
      </c>
      <c r="F2189">
        <v>1775</v>
      </c>
      <c r="G2189">
        <v>1775</v>
      </c>
      <c r="H2189" s="2">
        <v>43592</v>
      </c>
      <c r="I2189" s="2">
        <v>43594</v>
      </c>
      <c r="J2189">
        <v>2</v>
      </c>
      <c r="K2189" s="1" t="s">
        <v>12</v>
      </c>
    </row>
    <row r="2190" spans="1:11" x14ac:dyDescent="0.35">
      <c r="A2190">
        <v>134596</v>
      </c>
      <c r="B2190">
        <v>152689</v>
      </c>
      <c r="C2190" s="1" t="s">
        <v>11</v>
      </c>
      <c r="D2190">
        <v>318</v>
      </c>
      <c r="E2190">
        <v>1590</v>
      </c>
      <c r="F2190">
        <v>795</v>
      </c>
      <c r="G2190">
        <v>795</v>
      </c>
      <c r="H2190" s="2">
        <v>43588</v>
      </c>
      <c r="I2190" s="2">
        <v>43594</v>
      </c>
      <c r="J2190">
        <v>6</v>
      </c>
      <c r="K2190" s="1" t="s">
        <v>12</v>
      </c>
    </row>
    <row r="2191" spans="1:11" x14ac:dyDescent="0.35">
      <c r="A2191">
        <v>791558</v>
      </c>
      <c r="B2191">
        <v>325698</v>
      </c>
      <c r="C2191" s="1" t="s">
        <v>14</v>
      </c>
      <c r="D2191">
        <v>120</v>
      </c>
      <c r="E2191">
        <v>600</v>
      </c>
      <c r="F2191">
        <v>300</v>
      </c>
      <c r="G2191">
        <v>300</v>
      </c>
      <c r="H2191" s="2">
        <v>43590</v>
      </c>
      <c r="I2191" s="2">
        <v>43593</v>
      </c>
      <c r="J2191">
        <v>3</v>
      </c>
      <c r="K2191" s="1" t="s">
        <v>12</v>
      </c>
    </row>
    <row r="2192" spans="1:11" x14ac:dyDescent="0.35">
      <c r="A2192">
        <v>736781</v>
      </c>
      <c r="B2192">
        <v>985245</v>
      </c>
      <c r="C2192" s="1" t="s">
        <v>13</v>
      </c>
      <c r="D2192">
        <v>498</v>
      </c>
      <c r="E2192">
        <v>2490</v>
      </c>
      <c r="F2192">
        <v>1245</v>
      </c>
      <c r="G2192">
        <v>1245</v>
      </c>
      <c r="H2192" s="2">
        <v>43590</v>
      </c>
      <c r="I2192" s="2">
        <v>43593</v>
      </c>
      <c r="J2192">
        <v>3</v>
      </c>
      <c r="K2192" s="1" t="s">
        <v>12</v>
      </c>
    </row>
    <row r="2193" spans="1:11" x14ac:dyDescent="0.35">
      <c r="A2193">
        <v>162821</v>
      </c>
      <c r="B2193">
        <v>985245</v>
      </c>
      <c r="C2193" s="1" t="s">
        <v>13</v>
      </c>
      <c r="D2193">
        <v>862</v>
      </c>
      <c r="E2193">
        <v>4310</v>
      </c>
      <c r="F2193">
        <v>2155</v>
      </c>
      <c r="G2193">
        <v>2155</v>
      </c>
      <c r="H2193" s="2">
        <v>43589</v>
      </c>
      <c r="I2193" s="2">
        <v>43593</v>
      </c>
      <c r="J2193">
        <v>4</v>
      </c>
      <c r="K2193" s="1" t="s">
        <v>12</v>
      </c>
    </row>
    <row r="2194" spans="1:11" x14ac:dyDescent="0.35">
      <c r="A2194">
        <v>785718</v>
      </c>
      <c r="B2194">
        <v>785432</v>
      </c>
      <c r="C2194" s="1" t="s">
        <v>15</v>
      </c>
      <c r="D2194">
        <v>614</v>
      </c>
      <c r="E2194">
        <v>3070</v>
      </c>
      <c r="F2194">
        <v>1535</v>
      </c>
      <c r="G2194">
        <v>1535</v>
      </c>
      <c r="H2194" s="2">
        <v>43588</v>
      </c>
      <c r="I2194" s="2">
        <v>43593</v>
      </c>
      <c r="J2194">
        <v>5</v>
      </c>
      <c r="K2194" s="1" t="s">
        <v>12</v>
      </c>
    </row>
    <row r="2195" spans="1:11" x14ac:dyDescent="0.35">
      <c r="A2195">
        <v>542683</v>
      </c>
      <c r="B2195">
        <v>325698</v>
      </c>
      <c r="C2195" s="1" t="s">
        <v>14</v>
      </c>
      <c r="D2195">
        <v>444</v>
      </c>
      <c r="E2195">
        <v>2220</v>
      </c>
      <c r="F2195">
        <v>1110</v>
      </c>
      <c r="G2195">
        <v>1110</v>
      </c>
      <c r="H2195" s="2">
        <v>43590</v>
      </c>
      <c r="I2195" s="2">
        <v>43592</v>
      </c>
      <c r="J2195">
        <v>2</v>
      </c>
      <c r="K2195" s="1" t="s">
        <v>12</v>
      </c>
    </row>
    <row r="2196" spans="1:11" x14ac:dyDescent="0.35">
      <c r="A2196">
        <v>675943</v>
      </c>
      <c r="B2196">
        <v>985245</v>
      </c>
      <c r="C2196" s="1" t="s">
        <v>13</v>
      </c>
      <c r="D2196">
        <v>832</v>
      </c>
      <c r="E2196">
        <v>4160</v>
      </c>
      <c r="F2196">
        <v>2080</v>
      </c>
      <c r="G2196">
        <v>2080</v>
      </c>
      <c r="H2196" s="2">
        <v>43588</v>
      </c>
      <c r="I2196" s="2">
        <v>43592</v>
      </c>
      <c r="J2196">
        <v>4</v>
      </c>
      <c r="K2196" s="1" t="s">
        <v>12</v>
      </c>
    </row>
    <row r="2197" spans="1:11" x14ac:dyDescent="0.35">
      <c r="A2197">
        <v>587052</v>
      </c>
      <c r="B2197">
        <v>785432</v>
      </c>
      <c r="C2197" s="1" t="s">
        <v>15</v>
      </c>
      <c r="D2197">
        <v>308</v>
      </c>
      <c r="E2197">
        <v>1540</v>
      </c>
      <c r="F2197">
        <v>770</v>
      </c>
      <c r="G2197">
        <v>770</v>
      </c>
      <c r="H2197" s="2">
        <v>43587</v>
      </c>
      <c r="I2197" s="2">
        <v>43592</v>
      </c>
      <c r="J2197">
        <v>5</v>
      </c>
      <c r="K2197" s="1" t="s">
        <v>12</v>
      </c>
    </row>
    <row r="2198" spans="1:11" x14ac:dyDescent="0.35">
      <c r="A2198">
        <v>590184</v>
      </c>
      <c r="B2198">
        <v>785432</v>
      </c>
      <c r="C2198" s="1" t="s">
        <v>15</v>
      </c>
      <c r="D2198">
        <v>846</v>
      </c>
      <c r="E2198">
        <v>4230</v>
      </c>
      <c r="F2198">
        <v>2115</v>
      </c>
      <c r="G2198">
        <v>2115</v>
      </c>
      <c r="H2198" s="2">
        <v>43587</v>
      </c>
      <c r="I2198" s="2">
        <v>43592</v>
      </c>
      <c r="J2198">
        <v>5</v>
      </c>
      <c r="K2198" s="1" t="s">
        <v>12</v>
      </c>
    </row>
    <row r="2199" spans="1:11" x14ac:dyDescent="0.35">
      <c r="A2199">
        <v>819483</v>
      </c>
      <c r="B2199">
        <v>452584</v>
      </c>
      <c r="C2199" s="1" t="s">
        <v>16</v>
      </c>
      <c r="D2199">
        <v>606</v>
      </c>
      <c r="E2199">
        <v>3030</v>
      </c>
      <c r="F2199">
        <v>1515</v>
      </c>
      <c r="G2199">
        <v>1515</v>
      </c>
      <c r="H2199" s="2">
        <v>43589</v>
      </c>
      <c r="I2199" s="2">
        <v>43591</v>
      </c>
      <c r="J2199">
        <v>2</v>
      </c>
      <c r="K2199" s="1" t="s">
        <v>12</v>
      </c>
    </row>
    <row r="2200" spans="1:11" x14ac:dyDescent="0.35">
      <c r="A2200">
        <v>761648</v>
      </c>
      <c r="B2200">
        <v>985245</v>
      </c>
      <c r="C2200" s="1" t="s">
        <v>13</v>
      </c>
      <c r="D2200">
        <v>219</v>
      </c>
      <c r="E2200">
        <v>1095</v>
      </c>
      <c r="F2200">
        <v>547.5</v>
      </c>
      <c r="G2200">
        <v>547.5</v>
      </c>
      <c r="H2200" s="2">
        <v>43587</v>
      </c>
      <c r="I2200" s="2">
        <v>43591</v>
      </c>
      <c r="J2200">
        <v>4</v>
      </c>
      <c r="K2200" s="1" t="s">
        <v>12</v>
      </c>
    </row>
    <row r="2201" spans="1:11" x14ac:dyDescent="0.35">
      <c r="A2201">
        <v>481493</v>
      </c>
      <c r="B2201">
        <v>785432</v>
      </c>
      <c r="C2201" s="1" t="s">
        <v>15</v>
      </c>
      <c r="D2201">
        <v>332</v>
      </c>
      <c r="E2201">
        <v>1660</v>
      </c>
      <c r="F2201">
        <v>830</v>
      </c>
      <c r="G2201">
        <v>830</v>
      </c>
      <c r="H2201" s="2">
        <v>43585</v>
      </c>
      <c r="I2201" s="2">
        <v>43590</v>
      </c>
      <c r="J2201">
        <v>5</v>
      </c>
      <c r="K2201" s="1" t="s">
        <v>12</v>
      </c>
    </row>
    <row r="2202" spans="1:11" x14ac:dyDescent="0.35">
      <c r="A2202">
        <v>697558</v>
      </c>
      <c r="B2202">
        <v>152689</v>
      </c>
      <c r="C2202" s="1" t="s">
        <v>11</v>
      </c>
      <c r="D2202">
        <v>450</v>
      </c>
      <c r="E2202">
        <v>2250</v>
      </c>
      <c r="F2202">
        <v>1125</v>
      </c>
      <c r="G2202">
        <v>1125</v>
      </c>
      <c r="H2202" s="2">
        <v>43585</v>
      </c>
      <c r="I2202" s="2">
        <v>43590</v>
      </c>
      <c r="J2202">
        <v>5</v>
      </c>
      <c r="K2202" s="1" t="s">
        <v>12</v>
      </c>
    </row>
    <row r="2203" spans="1:11" x14ac:dyDescent="0.35">
      <c r="A2203">
        <v>232966</v>
      </c>
      <c r="B2203">
        <v>325698</v>
      </c>
      <c r="C2203" s="1" t="s">
        <v>14</v>
      </c>
      <c r="D2203">
        <v>659</v>
      </c>
      <c r="E2203">
        <v>3295</v>
      </c>
      <c r="F2203">
        <v>1647.5</v>
      </c>
      <c r="G2203">
        <v>1647.5</v>
      </c>
      <c r="H2203" s="2">
        <v>43586</v>
      </c>
      <c r="I2203" s="2">
        <v>43589</v>
      </c>
      <c r="J2203">
        <v>3</v>
      </c>
      <c r="K2203" s="1" t="s">
        <v>12</v>
      </c>
    </row>
    <row r="2204" spans="1:11" x14ac:dyDescent="0.35">
      <c r="A2204">
        <v>841857</v>
      </c>
      <c r="B2204">
        <v>785432</v>
      </c>
      <c r="C2204" s="1" t="s">
        <v>15</v>
      </c>
      <c r="D2204">
        <v>595</v>
      </c>
      <c r="E2204">
        <v>2975</v>
      </c>
      <c r="F2204">
        <v>1487.5</v>
      </c>
      <c r="G2204">
        <v>1487.5</v>
      </c>
      <c r="H2204" s="2">
        <v>43584</v>
      </c>
      <c r="I2204" s="2">
        <v>43589</v>
      </c>
      <c r="J2204">
        <v>5</v>
      </c>
      <c r="K2204" s="1" t="s">
        <v>12</v>
      </c>
    </row>
    <row r="2205" spans="1:11" x14ac:dyDescent="0.35">
      <c r="A2205">
        <v>487006</v>
      </c>
      <c r="B2205">
        <v>152689</v>
      </c>
      <c r="C2205" s="1" t="s">
        <v>11</v>
      </c>
      <c r="D2205">
        <v>70</v>
      </c>
      <c r="E2205">
        <v>350</v>
      </c>
      <c r="F2205">
        <v>175</v>
      </c>
      <c r="G2205">
        <v>175</v>
      </c>
      <c r="H2205" s="2">
        <v>43583</v>
      </c>
      <c r="I2205" s="2">
        <v>43589</v>
      </c>
      <c r="J2205">
        <v>6</v>
      </c>
      <c r="K2205" s="1" t="s">
        <v>12</v>
      </c>
    </row>
    <row r="2206" spans="1:11" x14ac:dyDescent="0.35">
      <c r="A2206">
        <v>552225</v>
      </c>
      <c r="B2206">
        <v>452584</v>
      </c>
      <c r="C2206" s="1" t="s">
        <v>16</v>
      </c>
      <c r="D2206">
        <v>349</v>
      </c>
      <c r="E2206">
        <v>1745</v>
      </c>
      <c r="F2206">
        <v>872.5</v>
      </c>
      <c r="G2206">
        <v>872.5</v>
      </c>
      <c r="H2206" s="2">
        <v>43586</v>
      </c>
      <c r="I2206" s="2">
        <v>43588</v>
      </c>
      <c r="J2206">
        <v>2</v>
      </c>
      <c r="K2206" s="1" t="s">
        <v>12</v>
      </c>
    </row>
    <row r="2207" spans="1:11" x14ac:dyDescent="0.35">
      <c r="A2207">
        <v>558478</v>
      </c>
      <c r="B2207">
        <v>452584</v>
      </c>
      <c r="C2207" s="1" t="s">
        <v>16</v>
      </c>
      <c r="D2207">
        <v>757</v>
      </c>
      <c r="E2207">
        <v>3785</v>
      </c>
      <c r="F2207">
        <v>1892.5</v>
      </c>
      <c r="G2207">
        <v>1892.5</v>
      </c>
      <c r="H2207" s="2">
        <v>43586</v>
      </c>
      <c r="I2207" s="2">
        <v>43588</v>
      </c>
      <c r="J2207">
        <v>2</v>
      </c>
      <c r="K2207" s="1" t="s">
        <v>12</v>
      </c>
    </row>
    <row r="2208" spans="1:11" x14ac:dyDescent="0.35">
      <c r="A2208">
        <v>503556</v>
      </c>
      <c r="B2208">
        <v>452584</v>
      </c>
      <c r="C2208" s="1" t="s">
        <v>16</v>
      </c>
      <c r="D2208">
        <v>155</v>
      </c>
      <c r="E2208">
        <v>775</v>
      </c>
      <c r="F2208">
        <v>387.5</v>
      </c>
      <c r="G2208">
        <v>387.5</v>
      </c>
      <c r="H2208" s="2">
        <v>43586</v>
      </c>
      <c r="I2208" s="2">
        <v>43588</v>
      </c>
      <c r="J2208">
        <v>2</v>
      </c>
      <c r="K2208" s="1" t="s">
        <v>12</v>
      </c>
    </row>
    <row r="2209" spans="1:11" x14ac:dyDescent="0.35">
      <c r="A2209">
        <v>359163</v>
      </c>
      <c r="B2209">
        <v>325698</v>
      </c>
      <c r="C2209" s="1" t="s">
        <v>14</v>
      </c>
      <c r="D2209">
        <v>994</v>
      </c>
      <c r="E2209">
        <v>4970</v>
      </c>
      <c r="F2209">
        <v>2485</v>
      </c>
      <c r="G2209">
        <v>2485</v>
      </c>
      <c r="H2209" s="2">
        <v>43586</v>
      </c>
      <c r="I2209" s="2">
        <v>43588</v>
      </c>
      <c r="J2209">
        <v>2</v>
      </c>
      <c r="K2209" s="1" t="s">
        <v>12</v>
      </c>
    </row>
    <row r="2210" spans="1:11" x14ac:dyDescent="0.35">
      <c r="A2210">
        <v>568888</v>
      </c>
      <c r="B2210">
        <v>325698</v>
      </c>
      <c r="C2210" s="1" t="s">
        <v>14</v>
      </c>
      <c r="D2210">
        <v>601</v>
      </c>
      <c r="E2210">
        <v>3005</v>
      </c>
      <c r="F2210">
        <v>1502.5</v>
      </c>
      <c r="G2210">
        <v>1502.5</v>
      </c>
      <c r="H2210" s="2">
        <v>43586</v>
      </c>
      <c r="I2210" s="2">
        <v>43588</v>
      </c>
      <c r="J2210">
        <v>2</v>
      </c>
      <c r="K2210" s="1" t="s">
        <v>12</v>
      </c>
    </row>
    <row r="2211" spans="1:11" x14ac:dyDescent="0.35">
      <c r="A2211">
        <v>611589</v>
      </c>
      <c r="B2211">
        <v>325698</v>
      </c>
      <c r="C2211" s="1" t="s">
        <v>14</v>
      </c>
      <c r="D2211">
        <v>572</v>
      </c>
      <c r="E2211">
        <v>2860</v>
      </c>
      <c r="F2211">
        <v>1430</v>
      </c>
      <c r="G2211">
        <v>1430</v>
      </c>
      <c r="H2211" s="2">
        <v>43585</v>
      </c>
      <c r="I2211" s="2">
        <v>43588</v>
      </c>
      <c r="J2211">
        <v>3</v>
      </c>
      <c r="K2211" s="1" t="s">
        <v>12</v>
      </c>
    </row>
    <row r="2212" spans="1:11" x14ac:dyDescent="0.35">
      <c r="A2212">
        <v>895363</v>
      </c>
      <c r="B2212">
        <v>325698</v>
      </c>
      <c r="C2212" s="1" t="s">
        <v>14</v>
      </c>
      <c r="D2212">
        <v>241</v>
      </c>
      <c r="E2212">
        <v>1205</v>
      </c>
      <c r="F2212">
        <v>602.5</v>
      </c>
      <c r="G2212">
        <v>602.5</v>
      </c>
      <c r="H2212" s="2">
        <v>43584</v>
      </c>
      <c r="I2212" s="2">
        <v>43587</v>
      </c>
      <c r="J2212">
        <v>3</v>
      </c>
      <c r="K2212" s="1" t="s">
        <v>12</v>
      </c>
    </row>
    <row r="2213" spans="1:11" x14ac:dyDescent="0.35">
      <c r="A2213">
        <v>991353</v>
      </c>
      <c r="B2213">
        <v>985245</v>
      </c>
      <c r="C2213" s="1" t="s">
        <v>13</v>
      </c>
      <c r="D2213">
        <v>771</v>
      </c>
      <c r="E2213">
        <v>3855</v>
      </c>
      <c r="F2213">
        <v>1927.5</v>
      </c>
      <c r="G2213">
        <v>1927.5</v>
      </c>
      <c r="H2213" s="2">
        <v>43583</v>
      </c>
      <c r="I2213" s="2">
        <v>43587</v>
      </c>
      <c r="J2213">
        <v>4</v>
      </c>
      <c r="K2213" s="1" t="s">
        <v>12</v>
      </c>
    </row>
    <row r="2214" spans="1:11" x14ac:dyDescent="0.35">
      <c r="A2214">
        <v>282132</v>
      </c>
      <c r="B2214">
        <v>325698</v>
      </c>
      <c r="C2214" s="1" t="s">
        <v>14</v>
      </c>
      <c r="D2214">
        <v>704</v>
      </c>
      <c r="E2214">
        <v>3520</v>
      </c>
      <c r="F2214">
        <v>1760</v>
      </c>
      <c r="G2214">
        <v>1760</v>
      </c>
      <c r="H2214" s="2">
        <v>43583</v>
      </c>
      <c r="I2214" s="2">
        <v>43586</v>
      </c>
      <c r="J2214">
        <v>3</v>
      </c>
      <c r="K2214" s="1" t="s">
        <v>12</v>
      </c>
    </row>
    <row r="2215" spans="1:11" x14ac:dyDescent="0.35">
      <c r="A2215">
        <v>967450</v>
      </c>
      <c r="B2215">
        <v>985245</v>
      </c>
      <c r="C2215" s="1" t="s">
        <v>13</v>
      </c>
      <c r="D2215">
        <v>217</v>
      </c>
      <c r="E2215">
        <v>1085</v>
      </c>
      <c r="F2215">
        <v>542.5</v>
      </c>
      <c r="G2215">
        <v>542.5</v>
      </c>
      <c r="H2215" s="2">
        <v>43582</v>
      </c>
      <c r="I2215" s="2">
        <v>43586</v>
      </c>
      <c r="J2215">
        <v>4</v>
      </c>
      <c r="K2215" s="1" t="s">
        <v>12</v>
      </c>
    </row>
    <row r="2216" spans="1:11" x14ac:dyDescent="0.35">
      <c r="A2216">
        <v>127800</v>
      </c>
      <c r="B2216">
        <v>985245</v>
      </c>
      <c r="C2216" s="1" t="s">
        <v>13</v>
      </c>
      <c r="D2216">
        <v>277</v>
      </c>
      <c r="E2216">
        <v>1385</v>
      </c>
      <c r="F2216">
        <v>692.5</v>
      </c>
      <c r="G2216">
        <v>692.5</v>
      </c>
      <c r="H2216" s="2">
        <v>43582</v>
      </c>
      <c r="I2216" s="2">
        <v>43586</v>
      </c>
      <c r="J2216">
        <v>4</v>
      </c>
      <c r="K2216" s="1" t="s">
        <v>12</v>
      </c>
    </row>
    <row r="2217" spans="1:11" x14ac:dyDescent="0.35">
      <c r="A2217">
        <v>303947</v>
      </c>
      <c r="B2217">
        <v>152689</v>
      </c>
      <c r="C2217" s="1" t="s">
        <v>11</v>
      </c>
      <c r="D2217">
        <v>805</v>
      </c>
      <c r="E2217">
        <v>4025</v>
      </c>
      <c r="F2217">
        <v>2012.5</v>
      </c>
      <c r="G2217">
        <v>2012.5</v>
      </c>
      <c r="H2217" s="2">
        <v>43581</v>
      </c>
      <c r="I2217" s="2">
        <v>43586</v>
      </c>
      <c r="J2217">
        <v>5</v>
      </c>
      <c r="K2217" s="1" t="s">
        <v>12</v>
      </c>
    </row>
    <row r="2218" spans="1:11" x14ac:dyDescent="0.35">
      <c r="A2218">
        <v>363758</v>
      </c>
      <c r="B2218">
        <v>325698</v>
      </c>
      <c r="C2218" s="1" t="s">
        <v>14</v>
      </c>
      <c r="D2218">
        <v>714</v>
      </c>
      <c r="E2218">
        <v>3570</v>
      </c>
      <c r="F2218">
        <v>1785</v>
      </c>
      <c r="G2218">
        <v>1785</v>
      </c>
      <c r="H2218" s="2">
        <v>43582</v>
      </c>
      <c r="I2218" s="2">
        <v>43585</v>
      </c>
      <c r="J2218">
        <v>3</v>
      </c>
      <c r="K2218" s="1" t="s">
        <v>12</v>
      </c>
    </row>
    <row r="2219" spans="1:11" x14ac:dyDescent="0.35">
      <c r="A2219">
        <v>265259</v>
      </c>
      <c r="B2219">
        <v>325698</v>
      </c>
      <c r="C2219" s="1" t="s">
        <v>14</v>
      </c>
      <c r="D2219">
        <v>504</v>
      </c>
      <c r="E2219">
        <v>2520</v>
      </c>
      <c r="F2219">
        <v>1260</v>
      </c>
      <c r="G2219">
        <v>1260</v>
      </c>
      <c r="H2219" s="2">
        <v>43582</v>
      </c>
      <c r="I2219" s="2">
        <v>43585</v>
      </c>
      <c r="J2219">
        <v>3</v>
      </c>
      <c r="K2219" s="1" t="s">
        <v>12</v>
      </c>
    </row>
    <row r="2220" spans="1:11" x14ac:dyDescent="0.35">
      <c r="A2220">
        <v>290071</v>
      </c>
      <c r="B2220">
        <v>985245</v>
      </c>
      <c r="C2220" s="1" t="s">
        <v>13</v>
      </c>
      <c r="D2220">
        <v>513</v>
      </c>
      <c r="E2220">
        <v>2565</v>
      </c>
      <c r="F2220">
        <v>1282.5</v>
      </c>
      <c r="G2220">
        <v>1282.5</v>
      </c>
      <c r="H2220" s="2">
        <v>43581</v>
      </c>
      <c r="I2220" s="2">
        <v>43585</v>
      </c>
      <c r="J2220">
        <v>4</v>
      </c>
      <c r="K2220" s="1" t="s">
        <v>12</v>
      </c>
    </row>
    <row r="2221" spans="1:11" x14ac:dyDescent="0.35">
      <c r="A2221">
        <v>523137</v>
      </c>
      <c r="B2221">
        <v>785432</v>
      </c>
      <c r="C2221" s="1" t="s">
        <v>15</v>
      </c>
      <c r="D2221">
        <v>762</v>
      </c>
      <c r="E2221">
        <v>3810</v>
      </c>
      <c r="F2221">
        <v>1905</v>
      </c>
      <c r="G2221">
        <v>1905</v>
      </c>
      <c r="H2221" s="2">
        <v>43580</v>
      </c>
      <c r="I2221" s="2">
        <v>43585</v>
      </c>
      <c r="J2221">
        <v>5</v>
      </c>
      <c r="K2221" s="1" t="s">
        <v>12</v>
      </c>
    </row>
    <row r="2222" spans="1:11" x14ac:dyDescent="0.35">
      <c r="A2222">
        <v>324984</v>
      </c>
      <c r="B2222">
        <v>785432</v>
      </c>
      <c r="C2222" s="1" t="s">
        <v>15</v>
      </c>
      <c r="D2222">
        <v>177</v>
      </c>
      <c r="E2222">
        <v>885</v>
      </c>
      <c r="F2222">
        <v>442.5</v>
      </c>
      <c r="G2222">
        <v>442.5</v>
      </c>
      <c r="H2222" s="2">
        <v>43580</v>
      </c>
      <c r="I2222" s="2">
        <v>43585</v>
      </c>
      <c r="J2222">
        <v>5</v>
      </c>
      <c r="K2222" s="1" t="s">
        <v>12</v>
      </c>
    </row>
    <row r="2223" spans="1:11" x14ac:dyDescent="0.35">
      <c r="A2223">
        <v>808169</v>
      </c>
      <c r="B2223">
        <v>325698</v>
      </c>
      <c r="C2223" s="1" t="s">
        <v>14</v>
      </c>
      <c r="D2223">
        <v>406</v>
      </c>
      <c r="E2223">
        <v>2030</v>
      </c>
      <c r="F2223">
        <v>1015</v>
      </c>
      <c r="G2223">
        <v>1015</v>
      </c>
      <c r="H2223" s="2">
        <v>43582</v>
      </c>
      <c r="I2223" s="2">
        <v>43584</v>
      </c>
      <c r="J2223">
        <v>2</v>
      </c>
      <c r="K2223" s="1" t="s">
        <v>12</v>
      </c>
    </row>
    <row r="2224" spans="1:11" x14ac:dyDescent="0.35">
      <c r="A2224">
        <v>627428</v>
      </c>
      <c r="B2224">
        <v>785432</v>
      </c>
      <c r="C2224" s="1" t="s">
        <v>15</v>
      </c>
      <c r="D2224">
        <v>495</v>
      </c>
      <c r="E2224">
        <v>2475</v>
      </c>
      <c r="F2224">
        <v>1237.5</v>
      </c>
      <c r="G2224">
        <v>1237.5</v>
      </c>
      <c r="H2224" s="2">
        <v>43579</v>
      </c>
      <c r="I2224" s="2">
        <v>43584</v>
      </c>
      <c r="J2224">
        <v>5</v>
      </c>
      <c r="K2224" s="1" t="s">
        <v>12</v>
      </c>
    </row>
    <row r="2225" spans="1:11" x14ac:dyDescent="0.35">
      <c r="A2225">
        <v>606944</v>
      </c>
      <c r="B2225">
        <v>325698</v>
      </c>
      <c r="C2225" s="1" t="s">
        <v>14</v>
      </c>
      <c r="D2225">
        <v>95</v>
      </c>
      <c r="E2225">
        <v>475</v>
      </c>
      <c r="F2225">
        <v>237.5</v>
      </c>
      <c r="G2225">
        <v>237.5</v>
      </c>
      <c r="H2225" s="2">
        <v>43581</v>
      </c>
      <c r="I2225" s="2">
        <v>43583</v>
      </c>
      <c r="J2225">
        <v>2</v>
      </c>
      <c r="K2225" s="1" t="s">
        <v>12</v>
      </c>
    </row>
    <row r="2226" spans="1:11" x14ac:dyDescent="0.35">
      <c r="A2226">
        <v>630969</v>
      </c>
      <c r="B2226">
        <v>325698</v>
      </c>
      <c r="C2226" s="1" t="s">
        <v>14</v>
      </c>
      <c r="D2226">
        <v>375</v>
      </c>
      <c r="E2226">
        <v>1875</v>
      </c>
      <c r="F2226">
        <v>937.5</v>
      </c>
      <c r="G2226">
        <v>937.5</v>
      </c>
      <c r="H2226" s="2">
        <v>43579</v>
      </c>
      <c r="I2226" s="2">
        <v>43582</v>
      </c>
      <c r="J2226">
        <v>3</v>
      </c>
      <c r="K2226" s="1" t="s">
        <v>12</v>
      </c>
    </row>
    <row r="2227" spans="1:11" x14ac:dyDescent="0.35">
      <c r="A2227">
        <v>304108</v>
      </c>
      <c r="B2227">
        <v>985245</v>
      </c>
      <c r="C2227" s="1" t="s">
        <v>13</v>
      </c>
      <c r="D2227">
        <v>58</v>
      </c>
      <c r="E2227">
        <v>290</v>
      </c>
      <c r="F2227">
        <v>145</v>
      </c>
      <c r="G2227">
        <v>145</v>
      </c>
      <c r="H2227" s="2">
        <v>43578</v>
      </c>
      <c r="I2227" s="2">
        <v>43582</v>
      </c>
      <c r="J2227">
        <v>4</v>
      </c>
      <c r="K2227" s="1" t="s">
        <v>12</v>
      </c>
    </row>
    <row r="2228" spans="1:11" x14ac:dyDescent="0.35">
      <c r="A2228">
        <v>889980</v>
      </c>
      <c r="B2228">
        <v>785432</v>
      </c>
      <c r="C2228" s="1" t="s">
        <v>15</v>
      </c>
      <c r="D2228">
        <v>563</v>
      </c>
      <c r="E2228">
        <v>2815</v>
      </c>
      <c r="F2228">
        <v>1407.5</v>
      </c>
      <c r="G2228">
        <v>1407.5</v>
      </c>
      <c r="H2228" s="2">
        <v>43577</v>
      </c>
      <c r="I2228" s="2">
        <v>43582</v>
      </c>
      <c r="J2228">
        <v>5</v>
      </c>
      <c r="K2228" s="1" t="s">
        <v>12</v>
      </c>
    </row>
    <row r="2229" spans="1:11" x14ac:dyDescent="0.35">
      <c r="A2229">
        <v>620112</v>
      </c>
      <c r="B2229">
        <v>152689</v>
      </c>
      <c r="C2229" s="1" t="s">
        <v>11</v>
      </c>
      <c r="D2229">
        <v>424</v>
      </c>
      <c r="E2229">
        <v>2120</v>
      </c>
      <c r="F2229">
        <v>1060</v>
      </c>
      <c r="G2229">
        <v>1060</v>
      </c>
      <c r="H2229" s="2">
        <v>43576</v>
      </c>
      <c r="I2229" s="2">
        <v>43581</v>
      </c>
      <c r="J2229">
        <v>5</v>
      </c>
      <c r="K2229" s="1" t="s">
        <v>12</v>
      </c>
    </row>
    <row r="2230" spans="1:11" x14ac:dyDescent="0.35">
      <c r="A2230">
        <v>232203</v>
      </c>
      <c r="B2230">
        <v>325698</v>
      </c>
      <c r="C2230" s="1" t="s">
        <v>14</v>
      </c>
      <c r="D2230">
        <v>998</v>
      </c>
      <c r="E2230">
        <v>4990</v>
      </c>
      <c r="F2230">
        <v>2495</v>
      </c>
      <c r="G2230">
        <v>2495</v>
      </c>
      <c r="H2230" s="2">
        <v>43578</v>
      </c>
      <c r="I2230" s="2">
        <v>43580</v>
      </c>
      <c r="J2230">
        <v>2</v>
      </c>
      <c r="K2230" s="1" t="s">
        <v>12</v>
      </c>
    </row>
    <row r="2231" spans="1:11" x14ac:dyDescent="0.35">
      <c r="A2231">
        <v>960225</v>
      </c>
      <c r="B2231">
        <v>325698</v>
      </c>
      <c r="C2231" s="1" t="s">
        <v>14</v>
      </c>
      <c r="D2231">
        <v>670</v>
      </c>
      <c r="E2231">
        <v>3350</v>
      </c>
      <c r="F2231">
        <v>1675</v>
      </c>
      <c r="G2231">
        <v>1675</v>
      </c>
      <c r="H2231" s="2">
        <v>43577</v>
      </c>
      <c r="I2231" s="2">
        <v>43579</v>
      </c>
      <c r="J2231">
        <v>2</v>
      </c>
      <c r="K2231" s="1" t="s">
        <v>12</v>
      </c>
    </row>
    <row r="2232" spans="1:11" x14ac:dyDescent="0.35">
      <c r="A2232">
        <v>656576</v>
      </c>
      <c r="B2232">
        <v>985245</v>
      </c>
      <c r="C2232" s="1" t="s">
        <v>13</v>
      </c>
      <c r="D2232">
        <v>213</v>
      </c>
      <c r="E2232">
        <v>1065</v>
      </c>
      <c r="F2232">
        <v>532.5</v>
      </c>
      <c r="G2232">
        <v>532.5</v>
      </c>
      <c r="H2232" s="2">
        <v>43575</v>
      </c>
      <c r="I2232" s="2">
        <v>43579</v>
      </c>
      <c r="J2232">
        <v>4</v>
      </c>
      <c r="K2232" s="1" t="s">
        <v>12</v>
      </c>
    </row>
    <row r="2233" spans="1:11" x14ac:dyDescent="0.35">
      <c r="A2233">
        <v>821318</v>
      </c>
      <c r="B2233">
        <v>985245</v>
      </c>
      <c r="C2233" s="1" t="s">
        <v>13</v>
      </c>
      <c r="D2233">
        <v>528</v>
      </c>
      <c r="E2233">
        <v>2640</v>
      </c>
      <c r="F2233">
        <v>1320</v>
      </c>
      <c r="G2233">
        <v>1320</v>
      </c>
      <c r="H2233" s="2">
        <v>43574</v>
      </c>
      <c r="I2233" s="2">
        <v>43578</v>
      </c>
      <c r="J2233">
        <v>4</v>
      </c>
      <c r="K2233" s="1" t="s">
        <v>12</v>
      </c>
    </row>
    <row r="2234" spans="1:11" x14ac:dyDescent="0.35">
      <c r="A2234">
        <v>891936</v>
      </c>
      <c r="B2234">
        <v>325698</v>
      </c>
      <c r="C2234" s="1" t="s">
        <v>14</v>
      </c>
      <c r="D2234">
        <v>960</v>
      </c>
      <c r="E2234">
        <v>4800</v>
      </c>
      <c r="F2234">
        <v>2400</v>
      </c>
      <c r="G2234">
        <v>2400</v>
      </c>
      <c r="H2234" s="2">
        <v>43575</v>
      </c>
      <c r="I2234" s="2">
        <v>43577</v>
      </c>
      <c r="J2234">
        <v>2</v>
      </c>
      <c r="K2234" s="1" t="s">
        <v>12</v>
      </c>
    </row>
    <row r="2235" spans="1:11" x14ac:dyDescent="0.35">
      <c r="A2235">
        <v>310730</v>
      </c>
      <c r="B2235">
        <v>152689</v>
      </c>
      <c r="C2235" s="1" t="s">
        <v>11</v>
      </c>
      <c r="D2235">
        <v>142</v>
      </c>
      <c r="E2235">
        <v>710</v>
      </c>
      <c r="F2235">
        <v>355</v>
      </c>
      <c r="G2235">
        <v>355</v>
      </c>
      <c r="H2235" s="2">
        <v>43572</v>
      </c>
      <c r="I2235" s="2">
        <v>43577</v>
      </c>
      <c r="J2235">
        <v>5</v>
      </c>
      <c r="K2235" s="1" t="s">
        <v>12</v>
      </c>
    </row>
    <row r="2236" spans="1:11" x14ac:dyDescent="0.35">
      <c r="A2236">
        <v>407686</v>
      </c>
      <c r="B2236">
        <v>152689</v>
      </c>
      <c r="C2236" s="1" t="s">
        <v>11</v>
      </c>
      <c r="D2236">
        <v>909</v>
      </c>
      <c r="E2236">
        <v>4545</v>
      </c>
      <c r="F2236">
        <v>2272.5</v>
      </c>
      <c r="G2236">
        <v>2272.5</v>
      </c>
      <c r="H2236" s="2">
        <v>43572</v>
      </c>
      <c r="I2236" s="2">
        <v>43577</v>
      </c>
      <c r="J2236">
        <v>5</v>
      </c>
      <c r="K2236" s="1" t="s">
        <v>12</v>
      </c>
    </row>
    <row r="2237" spans="1:11" x14ac:dyDescent="0.35">
      <c r="A2237">
        <v>160960</v>
      </c>
      <c r="B2237">
        <v>325698</v>
      </c>
      <c r="C2237" s="1" t="s">
        <v>14</v>
      </c>
      <c r="D2237">
        <v>168</v>
      </c>
      <c r="E2237">
        <v>840</v>
      </c>
      <c r="F2237">
        <v>420</v>
      </c>
      <c r="G2237">
        <v>420</v>
      </c>
      <c r="H2237" s="2">
        <v>43574</v>
      </c>
      <c r="I2237" s="2">
        <v>43576</v>
      </c>
      <c r="J2237">
        <v>2</v>
      </c>
      <c r="K2237" s="1" t="s">
        <v>12</v>
      </c>
    </row>
    <row r="2238" spans="1:11" x14ac:dyDescent="0.35">
      <c r="A2238">
        <v>361183</v>
      </c>
      <c r="B2238">
        <v>152689</v>
      </c>
      <c r="C2238" s="1" t="s">
        <v>11</v>
      </c>
      <c r="D2238">
        <v>168</v>
      </c>
      <c r="E2238">
        <v>840</v>
      </c>
      <c r="F2238">
        <v>420</v>
      </c>
      <c r="G2238">
        <v>420</v>
      </c>
      <c r="H2238" s="2">
        <v>43570</v>
      </c>
      <c r="I2238" s="2">
        <v>43575</v>
      </c>
      <c r="J2238">
        <v>5</v>
      </c>
      <c r="K2238" s="1" t="s">
        <v>12</v>
      </c>
    </row>
    <row r="2239" spans="1:11" x14ac:dyDescent="0.35">
      <c r="A2239">
        <v>141731</v>
      </c>
      <c r="B2239">
        <v>152689</v>
      </c>
      <c r="C2239" s="1" t="s">
        <v>11</v>
      </c>
      <c r="D2239">
        <v>755</v>
      </c>
      <c r="E2239">
        <v>3775</v>
      </c>
      <c r="F2239">
        <v>1887.5</v>
      </c>
      <c r="G2239">
        <v>1887.5</v>
      </c>
      <c r="H2239" s="2">
        <v>43570</v>
      </c>
      <c r="I2239" s="2">
        <v>43575</v>
      </c>
      <c r="J2239">
        <v>5</v>
      </c>
      <c r="K2239" s="1" t="s">
        <v>12</v>
      </c>
    </row>
    <row r="2240" spans="1:11" x14ac:dyDescent="0.35">
      <c r="A2240">
        <v>778086</v>
      </c>
      <c r="B2240">
        <v>452584</v>
      </c>
      <c r="C2240" s="1" t="s">
        <v>16</v>
      </c>
      <c r="D2240">
        <v>557</v>
      </c>
      <c r="E2240">
        <v>2785</v>
      </c>
      <c r="F2240">
        <v>1392.5</v>
      </c>
      <c r="G2240">
        <v>1392.5</v>
      </c>
      <c r="H2240" s="2">
        <v>43572</v>
      </c>
      <c r="I2240" s="2">
        <v>43574</v>
      </c>
      <c r="J2240">
        <v>2</v>
      </c>
      <c r="K2240" s="1" t="s">
        <v>12</v>
      </c>
    </row>
    <row r="2241" spans="1:11" x14ac:dyDescent="0.35">
      <c r="A2241">
        <v>569890</v>
      </c>
      <c r="B2241">
        <v>152689</v>
      </c>
      <c r="C2241" s="1" t="s">
        <v>11</v>
      </c>
      <c r="D2241">
        <v>456</v>
      </c>
      <c r="E2241">
        <v>2280</v>
      </c>
      <c r="F2241">
        <v>1140</v>
      </c>
      <c r="G2241">
        <v>1140</v>
      </c>
      <c r="H2241" s="2">
        <v>43569</v>
      </c>
      <c r="I2241" s="2">
        <v>43574</v>
      </c>
      <c r="J2241">
        <v>5</v>
      </c>
      <c r="K2241" s="1" t="s">
        <v>12</v>
      </c>
    </row>
    <row r="2242" spans="1:11" x14ac:dyDescent="0.35">
      <c r="A2242">
        <v>206984</v>
      </c>
      <c r="B2242">
        <v>452584</v>
      </c>
      <c r="C2242" s="1" t="s">
        <v>16</v>
      </c>
      <c r="D2242">
        <v>990</v>
      </c>
      <c r="E2242">
        <v>4950</v>
      </c>
      <c r="F2242">
        <v>2475</v>
      </c>
      <c r="G2242">
        <v>2475</v>
      </c>
      <c r="H2242" s="2">
        <v>43569</v>
      </c>
      <c r="I2242" s="2">
        <v>43571</v>
      </c>
      <c r="J2242">
        <v>2</v>
      </c>
      <c r="K2242" s="1" t="s">
        <v>12</v>
      </c>
    </row>
    <row r="2243" spans="1:11" x14ac:dyDescent="0.35">
      <c r="A2243">
        <v>272915</v>
      </c>
      <c r="B2243">
        <v>985245</v>
      </c>
      <c r="C2243" s="1" t="s">
        <v>13</v>
      </c>
      <c r="D2243">
        <v>434</v>
      </c>
      <c r="E2243">
        <v>2170</v>
      </c>
      <c r="F2243">
        <v>1085</v>
      </c>
      <c r="G2243">
        <v>1085</v>
      </c>
      <c r="H2243" s="2">
        <v>43567</v>
      </c>
      <c r="I2243" s="2">
        <v>43571</v>
      </c>
      <c r="J2243">
        <v>4</v>
      </c>
      <c r="K2243" s="1" t="s">
        <v>12</v>
      </c>
    </row>
    <row r="2244" spans="1:11" x14ac:dyDescent="0.35">
      <c r="A2244">
        <v>174155</v>
      </c>
      <c r="B2244">
        <v>152689</v>
      </c>
      <c r="C2244" s="1" t="s">
        <v>11</v>
      </c>
      <c r="D2244">
        <v>736</v>
      </c>
      <c r="E2244">
        <v>3680</v>
      </c>
      <c r="F2244">
        <v>1840</v>
      </c>
      <c r="G2244">
        <v>1840</v>
      </c>
      <c r="H2244" s="2">
        <v>43565</v>
      </c>
      <c r="I2244" s="2">
        <v>43570</v>
      </c>
      <c r="J2244">
        <v>5</v>
      </c>
      <c r="K2244" s="1" t="s">
        <v>12</v>
      </c>
    </row>
    <row r="2245" spans="1:11" x14ac:dyDescent="0.35">
      <c r="A2245">
        <v>160000</v>
      </c>
      <c r="B2245">
        <v>152689</v>
      </c>
      <c r="C2245" s="1" t="s">
        <v>11</v>
      </c>
      <c r="D2245">
        <v>538</v>
      </c>
      <c r="E2245">
        <v>2690</v>
      </c>
      <c r="F2245">
        <v>1345</v>
      </c>
      <c r="G2245">
        <v>1345</v>
      </c>
      <c r="H2245" s="2">
        <v>43564</v>
      </c>
      <c r="I2245" s="2">
        <v>43570</v>
      </c>
      <c r="J2245">
        <v>6</v>
      </c>
      <c r="K2245" s="1" t="s">
        <v>12</v>
      </c>
    </row>
    <row r="2246" spans="1:11" x14ac:dyDescent="0.35">
      <c r="A2246">
        <v>528494</v>
      </c>
      <c r="B2246">
        <v>325698</v>
      </c>
      <c r="C2246" s="1" t="s">
        <v>14</v>
      </c>
      <c r="D2246">
        <v>448</v>
      </c>
      <c r="E2246">
        <v>2240</v>
      </c>
      <c r="F2246">
        <v>1120</v>
      </c>
      <c r="G2246">
        <v>1120</v>
      </c>
      <c r="H2246" s="2">
        <v>43567</v>
      </c>
      <c r="I2246" s="2">
        <v>43569</v>
      </c>
      <c r="J2246">
        <v>2</v>
      </c>
      <c r="K2246" s="1" t="s">
        <v>12</v>
      </c>
    </row>
    <row r="2247" spans="1:11" x14ac:dyDescent="0.35">
      <c r="A2247">
        <v>282038</v>
      </c>
      <c r="B2247">
        <v>985245</v>
      </c>
      <c r="C2247" s="1" t="s">
        <v>13</v>
      </c>
      <c r="D2247">
        <v>298</v>
      </c>
      <c r="E2247">
        <v>1490</v>
      </c>
      <c r="F2247">
        <v>745</v>
      </c>
      <c r="G2247">
        <v>745</v>
      </c>
      <c r="H2247" s="2">
        <v>43565</v>
      </c>
      <c r="I2247" s="2">
        <v>43569</v>
      </c>
      <c r="J2247">
        <v>4</v>
      </c>
      <c r="K2247" s="1" t="s">
        <v>12</v>
      </c>
    </row>
    <row r="2248" spans="1:11" x14ac:dyDescent="0.35">
      <c r="A2248">
        <v>208842</v>
      </c>
      <c r="B2248">
        <v>985245</v>
      </c>
      <c r="C2248" s="1" t="s">
        <v>13</v>
      </c>
      <c r="D2248">
        <v>822</v>
      </c>
      <c r="E2248">
        <v>4110</v>
      </c>
      <c r="F2248">
        <v>2055</v>
      </c>
      <c r="G2248">
        <v>2055</v>
      </c>
      <c r="H2248" s="2">
        <v>43565</v>
      </c>
      <c r="I2248" s="2">
        <v>43569</v>
      </c>
      <c r="J2248">
        <v>4</v>
      </c>
      <c r="K2248" s="1" t="s">
        <v>12</v>
      </c>
    </row>
    <row r="2249" spans="1:11" x14ac:dyDescent="0.35">
      <c r="A2249">
        <v>915290</v>
      </c>
      <c r="B2249">
        <v>785432</v>
      </c>
      <c r="C2249" s="1" t="s">
        <v>15</v>
      </c>
      <c r="D2249">
        <v>273</v>
      </c>
      <c r="E2249">
        <v>1365</v>
      </c>
      <c r="F2249">
        <v>682.5</v>
      </c>
      <c r="G2249">
        <v>682.5</v>
      </c>
      <c r="H2249" s="2">
        <v>43564</v>
      </c>
      <c r="I2249" s="2">
        <v>43569</v>
      </c>
      <c r="J2249">
        <v>5</v>
      </c>
      <c r="K2249" s="1" t="s">
        <v>12</v>
      </c>
    </row>
    <row r="2250" spans="1:11" x14ac:dyDescent="0.35">
      <c r="A2250">
        <v>397633</v>
      </c>
      <c r="B2250">
        <v>985245</v>
      </c>
      <c r="C2250" s="1" t="s">
        <v>13</v>
      </c>
      <c r="D2250">
        <v>411</v>
      </c>
      <c r="E2250">
        <v>2055</v>
      </c>
      <c r="F2250">
        <v>1027.5</v>
      </c>
      <c r="G2250">
        <v>1027.5</v>
      </c>
      <c r="H2250" s="2">
        <v>43564</v>
      </c>
      <c r="I2250" s="2">
        <v>43568</v>
      </c>
      <c r="J2250">
        <v>4</v>
      </c>
      <c r="K2250" s="1" t="s">
        <v>12</v>
      </c>
    </row>
    <row r="2251" spans="1:11" x14ac:dyDescent="0.35">
      <c r="A2251">
        <v>617015</v>
      </c>
      <c r="B2251">
        <v>152689</v>
      </c>
      <c r="C2251" s="1" t="s">
        <v>11</v>
      </c>
      <c r="D2251">
        <v>641</v>
      </c>
      <c r="E2251">
        <v>3205</v>
      </c>
      <c r="F2251">
        <v>1602.5</v>
      </c>
      <c r="G2251">
        <v>1602.5</v>
      </c>
      <c r="H2251" s="2">
        <v>43563</v>
      </c>
      <c r="I2251" s="2">
        <v>43568</v>
      </c>
      <c r="J2251">
        <v>5</v>
      </c>
      <c r="K2251" s="1" t="s">
        <v>12</v>
      </c>
    </row>
    <row r="2252" spans="1:11" x14ac:dyDescent="0.35">
      <c r="A2252">
        <v>764671</v>
      </c>
      <c r="B2252">
        <v>325698</v>
      </c>
      <c r="C2252" s="1" t="s">
        <v>14</v>
      </c>
      <c r="D2252">
        <v>502</v>
      </c>
      <c r="E2252">
        <v>2510</v>
      </c>
      <c r="F2252">
        <v>1255</v>
      </c>
      <c r="G2252">
        <v>1255</v>
      </c>
      <c r="H2252" s="2">
        <v>43565</v>
      </c>
      <c r="I2252" s="2">
        <v>43567</v>
      </c>
      <c r="J2252">
        <v>2</v>
      </c>
      <c r="K2252" s="1" t="s">
        <v>12</v>
      </c>
    </row>
    <row r="2253" spans="1:11" x14ac:dyDescent="0.35">
      <c r="A2253">
        <v>447064</v>
      </c>
      <c r="B2253">
        <v>325698</v>
      </c>
      <c r="C2253" s="1" t="s">
        <v>14</v>
      </c>
      <c r="D2253">
        <v>105</v>
      </c>
      <c r="E2253">
        <v>525</v>
      </c>
      <c r="F2253">
        <v>262.5</v>
      </c>
      <c r="G2253">
        <v>262.5</v>
      </c>
      <c r="H2253" s="2">
        <v>43564</v>
      </c>
      <c r="I2253" s="2">
        <v>43566</v>
      </c>
      <c r="J2253">
        <v>2</v>
      </c>
      <c r="K2253" s="1" t="s">
        <v>12</v>
      </c>
    </row>
    <row r="2254" spans="1:11" x14ac:dyDescent="0.35">
      <c r="A2254">
        <v>381711</v>
      </c>
      <c r="B2254">
        <v>985245</v>
      </c>
      <c r="C2254" s="1" t="s">
        <v>13</v>
      </c>
      <c r="D2254">
        <v>537</v>
      </c>
      <c r="E2254">
        <v>2685</v>
      </c>
      <c r="F2254">
        <v>1342.5</v>
      </c>
      <c r="G2254">
        <v>1342.5</v>
      </c>
      <c r="H2254" s="2">
        <v>43562</v>
      </c>
      <c r="I2254" s="2">
        <v>43566</v>
      </c>
      <c r="J2254">
        <v>4</v>
      </c>
      <c r="K2254" s="1" t="s">
        <v>12</v>
      </c>
    </row>
    <row r="2255" spans="1:11" x14ac:dyDescent="0.35">
      <c r="A2255">
        <v>877439</v>
      </c>
      <c r="B2255">
        <v>985245</v>
      </c>
      <c r="C2255" s="1" t="s">
        <v>13</v>
      </c>
      <c r="D2255">
        <v>702</v>
      </c>
      <c r="E2255">
        <v>3510</v>
      </c>
      <c r="F2255">
        <v>1755</v>
      </c>
      <c r="G2255">
        <v>1755</v>
      </c>
      <c r="H2255" s="2">
        <v>43561</v>
      </c>
      <c r="I2255" s="2">
        <v>43565</v>
      </c>
      <c r="J2255">
        <v>4</v>
      </c>
      <c r="K2255" s="1" t="s">
        <v>12</v>
      </c>
    </row>
    <row r="2256" spans="1:11" x14ac:dyDescent="0.35">
      <c r="A2256">
        <v>547076</v>
      </c>
      <c r="B2256">
        <v>785432</v>
      </c>
      <c r="C2256" s="1" t="s">
        <v>15</v>
      </c>
      <c r="D2256">
        <v>159</v>
      </c>
      <c r="E2256">
        <v>795</v>
      </c>
      <c r="F2256">
        <v>397.5</v>
      </c>
      <c r="G2256">
        <v>397.5</v>
      </c>
      <c r="H2256" s="2">
        <v>43560</v>
      </c>
      <c r="I2256" s="2">
        <v>43565</v>
      </c>
      <c r="J2256">
        <v>5</v>
      </c>
      <c r="K2256" s="1" t="s">
        <v>12</v>
      </c>
    </row>
    <row r="2257" spans="1:11" x14ac:dyDescent="0.35">
      <c r="A2257">
        <v>802763</v>
      </c>
      <c r="B2257">
        <v>452584</v>
      </c>
      <c r="C2257" s="1" t="s">
        <v>16</v>
      </c>
      <c r="D2257">
        <v>90</v>
      </c>
      <c r="E2257">
        <v>450</v>
      </c>
      <c r="F2257">
        <v>225</v>
      </c>
      <c r="G2257">
        <v>225</v>
      </c>
      <c r="H2257" s="2">
        <v>43562</v>
      </c>
      <c r="I2257" s="2">
        <v>43564</v>
      </c>
      <c r="J2257">
        <v>2</v>
      </c>
      <c r="K2257" s="1" t="s">
        <v>12</v>
      </c>
    </row>
    <row r="2258" spans="1:11" x14ac:dyDescent="0.35">
      <c r="A2258">
        <v>174871</v>
      </c>
      <c r="B2258">
        <v>452584</v>
      </c>
      <c r="C2258" s="1" t="s">
        <v>16</v>
      </c>
      <c r="D2258">
        <v>80</v>
      </c>
      <c r="E2258">
        <v>400</v>
      </c>
      <c r="F2258">
        <v>200</v>
      </c>
      <c r="G2258">
        <v>200</v>
      </c>
      <c r="H2258" s="2">
        <v>43562</v>
      </c>
      <c r="I2258" s="2">
        <v>43564</v>
      </c>
      <c r="J2258">
        <v>2</v>
      </c>
      <c r="K2258" s="1" t="s">
        <v>12</v>
      </c>
    </row>
    <row r="2259" spans="1:11" x14ac:dyDescent="0.35">
      <c r="A2259">
        <v>906662</v>
      </c>
      <c r="B2259">
        <v>325698</v>
      </c>
      <c r="C2259" s="1" t="s">
        <v>14</v>
      </c>
      <c r="D2259">
        <v>642</v>
      </c>
      <c r="E2259">
        <v>3210</v>
      </c>
      <c r="F2259">
        <v>1605</v>
      </c>
      <c r="G2259">
        <v>1605</v>
      </c>
      <c r="H2259" s="2">
        <v>43561</v>
      </c>
      <c r="I2259" s="2">
        <v>43564</v>
      </c>
      <c r="J2259">
        <v>3</v>
      </c>
      <c r="K2259" s="1" t="s">
        <v>12</v>
      </c>
    </row>
    <row r="2260" spans="1:11" x14ac:dyDescent="0.35">
      <c r="A2260">
        <v>977423</v>
      </c>
      <c r="B2260">
        <v>985245</v>
      </c>
      <c r="C2260" s="1" t="s">
        <v>13</v>
      </c>
      <c r="D2260">
        <v>776</v>
      </c>
      <c r="E2260">
        <v>3880</v>
      </c>
      <c r="F2260">
        <v>1940</v>
      </c>
      <c r="G2260">
        <v>1940</v>
      </c>
      <c r="H2260" s="2">
        <v>43559</v>
      </c>
      <c r="I2260" s="2">
        <v>43563</v>
      </c>
      <c r="J2260">
        <v>4</v>
      </c>
      <c r="K2260" s="1" t="s">
        <v>12</v>
      </c>
    </row>
    <row r="2261" spans="1:11" x14ac:dyDescent="0.35">
      <c r="A2261">
        <v>933874</v>
      </c>
      <c r="B2261">
        <v>152689</v>
      </c>
      <c r="C2261" s="1" t="s">
        <v>11</v>
      </c>
      <c r="D2261">
        <v>252</v>
      </c>
      <c r="E2261">
        <v>1260</v>
      </c>
      <c r="F2261">
        <v>630</v>
      </c>
      <c r="G2261">
        <v>630</v>
      </c>
      <c r="H2261" s="2">
        <v>43558</v>
      </c>
      <c r="I2261" s="2">
        <v>43563</v>
      </c>
      <c r="J2261">
        <v>5</v>
      </c>
      <c r="K2261" s="1" t="s">
        <v>12</v>
      </c>
    </row>
    <row r="2262" spans="1:11" x14ac:dyDescent="0.35">
      <c r="A2262">
        <v>709422</v>
      </c>
      <c r="B2262">
        <v>985245</v>
      </c>
      <c r="C2262" s="1" t="s">
        <v>13</v>
      </c>
      <c r="D2262">
        <v>952</v>
      </c>
      <c r="E2262">
        <v>4760</v>
      </c>
      <c r="F2262">
        <v>2380</v>
      </c>
      <c r="G2262">
        <v>2380</v>
      </c>
      <c r="H2262" s="2">
        <v>43559</v>
      </c>
      <c r="I2262" s="2">
        <v>43562</v>
      </c>
      <c r="J2262">
        <v>3</v>
      </c>
      <c r="K2262" s="1" t="s">
        <v>12</v>
      </c>
    </row>
    <row r="2263" spans="1:11" x14ac:dyDescent="0.35">
      <c r="A2263">
        <v>407922</v>
      </c>
      <c r="B2263">
        <v>785432</v>
      </c>
      <c r="C2263" s="1" t="s">
        <v>15</v>
      </c>
      <c r="D2263">
        <v>206</v>
      </c>
      <c r="E2263">
        <v>1030</v>
      </c>
      <c r="F2263">
        <v>515</v>
      </c>
      <c r="G2263">
        <v>515</v>
      </c>
      <c r="H2263" s="2">
        <v>43557</v>
      </c>
      <c r="I2263" s="2">
        <v>43562</v>
      </c>
      <c r="J2263">
        <v>5</v>
      </c>
      <c r="K2263" s="1" t="s">
        <v>12</v>
      </c>
    </row>
    <row r="2264" spans="1:11" x14ac:dyDescent="0.35">
      <c r="A2264">
        <v>389840</v>
      </c>
      <c r="B2264">
        <v>785432</v>
      </c>
      <c r="C2264" s="1" t="s">
        <v>15</v>
      </c>
      <c r="D2264">
        <v>225</v>
      </c>
      <c r="E2264">
        <v>1125</v>
      </c>
      <c r="F2264">
        <v>562.5</v>
      </c>
      <c r="G2264">
        <v>562.5</v>
      </c>
      <c r="H2264" s="2">
        <v>43554</v>
      </c>
      <c r="I2264" s="2">
        <v>43559</v>
      </c>
      <c r="J2264">
        <v>5</v>
      </c>
      <c r="K2264" s="1" t="s">
        <v>12</v>
      </c>
    </row>
    <row r="2265" spans="1:11" x14ac:dyDescent="0.35">
      <c r="A2265">
        <v>532788</v>
      </c>
      <c r="B2265">
        <v>985245</v>
      </c>
      <c r="C2265" s="1" t="s">
        <v>13</v>
      </c>
      <c r="D2265">
        <v>160</v>
      </c>
      <c r="E2265">
        <v>800</v>
      </c>
      <c r="F2265">
        <v>400</v>
      </c>
      <c r="G2265">
        <v>400</v>
      </c>
      <c r="H2265" s="2">
        <v>43554</v>
      </c>
      <c r="I2265" s="2">
        <v>43558</v>
      </c>
      <c r="J2265">
        <v>4</v>
      </c>
      <c r="K2265" s="1" t="s">
        <v>12</v>
      </c>
    </row>
    <row r="2266" spans="1:11" x14ac:dyDescent="0.35">
      <c r="A2266">
        <v>360493</v>
      </c>
      <c r="B2266">
        <v>152689</v>
      </c>
      <c r="C2266" s="1" t="s">
        <v>11</v>
      </c>
      <c r="D2266">
        <v>880</v>
      </c>
      <c r="E2266">
        <v>4400</v>
      </c>
      <c r="F2266">
        <v>2200</v>
      </c>
      <c r="G2266">
        <v>2200</v>
      </c>
      <c r="H2266" s="2">
        <v>43553</v>
      </c>
      <c r="I2266" s="2">
        <v>43558</v>
      </c>
      <c r="J2266">
        <v>5</v>
      </c>
      <c r="K2266" s="1" t="s">
        <v>12</v>
      </c>
    </row>
    <row r="2267" spans="1:11" x14ac:dyDescent="0.35">
      <c r="A2267">
        <v>274472</v>
      </c>
      <c r="B2267">
        <v>985245</v>
      </c>
      <c r="C2267" s="1" t="s">
        <v>13</v>
      </c>
      <c r="D2267">
        <v>688</v>
      </c>
      <c r="E2267">
        <v>3440</v>
      </c>
      <c r="F2267">
        <v>1720</v>
      </c>
      <c r="G2267">
        <v>1720</v>
      </c>
      <c r="H2267" s="2">
        <v>43553</v>
      </c>
      <c r="I2267" s="2">
        <v>43557</v>
      </c>
      <c r="J2267">
        <v>4</v>
      </c>
      <c r="K2267" s="1" t="s">
        <v>12</v>
      </c>
    </row>
    <row r="2268" spans="1:11" x14ac:dyDescent="0.35">
      <c r="A2268">
        <v>791457</v>
      </c>
      <c r="B2268">
        <v>785432</v>
      </c>
      <c r="C2268" s="1" t="s">
        <v>15</v>
      </c>
      <c r="D2268">
        <v>566</v>
      </c>
      <c r="E2268">
        <v>2830</v>
      </c>
      <c r="F2268">
        <v>1415</v>
      </c>
      <c r="G2268">
        <v>1415</v>
      </c>
      <c r="H2268" s="2">
        <v>43552</v>
      </c>
      <c r="I2268" s="2">
        <v>43557</v>
      </c>
      <c r="J2268">
        <v>5</v>
      </c>
      <c r="K2268" s="1" t="s">
        <v>12</v>
      </c>
    </row>
    <row r="2269" spans="1:11" x14ac:dyDescent="0.35">
      <c r="A2269">
        <v>857263</v>
      </c>
      <c r="B2269">
        <v>452584</v>
      </c>
      <c r="C2269" s="1" t="s">
        <v>16</v>
      </c>
      <c r="D2269">
        <v>713</v>
      </c>
      <c r="E2269">
        <v>3565</v>
      </c>
      <c r="F2269">
        <v>1782.5</v>
      </c>
      <c r="G2269">
        <v>1782.5</v>
      </c>
      <c r="H2269" s="2">
        <v>43554</v>
      </c>
      <c r="I2269" s="2">
        <v>43556</v>
      </c>
      <c r="J2269">
        <v>2</v>
      </c>
      <c r="K2269" s="1" t="s">
        <v>12</v>
      </c>
    </row>
    <row r="2270" spans="1:11" x14ac:dyDescent="0.35">
      <c r="A2270">
        <v>719004</v>
      </c>
      <c r="B2270">
        <v>325698</v>
      </c>
      <c r="C2270" s="1" t="s">
        <v>14</v>
      </c>
      <c r="D2270">
        <v>831</v>
      </c>
      <c r="E2270">
        <v>4155</v>
      </c>
      <c r="F2270">
        <v>2077.5</v>
      </c>
      <c r="G2270">
        <v>2077.5</v>
      </c>
      <c r="H2270" s="2">
        <v>43553</v>
      </c>
      <c r="I2270" s="2">
        <v>43556</v>
      </c>
      <c r="J2270">
        <v>3</v>
      </c>
      <c r="K2270" s="1" t="s">
        <v>12</v>
      </c>
    </row>
    <row r="2271" spans="1:11" x14ac:dyDescent="0.35">
      <c r="A2271">
        <v>176295</v>
      </c>
      <c r="B2271">
        <v>985245</v>
      </c>
      <c r="C2271" s="1" t="s">
        <v>13</v>
      </c>
      <c r="D2271">
        <v>992</v>
      </c>
      <c r="E2271">
        <v>4960</v>
      </c>
      <c r="F2271">
        <v>2480</v>
      </c>
      <c r="G2271">
        <v>2480</v>
      </c>
      <c r="H2271" s="2">
        <v>43552</v>
      </c>
      <c r="I2271" s="2">
        <v>43556</v>
      </c>
      <c r="J2271">
        <v>4</v>
      </c>
      <c r="K2271" s="1" t="s">
        <v>12</v>
      </c>
    </row>
    <row r="2272" spans="1:11" x14ac:dyDescent="0.35">
      <c r="A2272">
        <v>285071</v>
      </c>
      <c r="B2272">
        <v>152689</v>
      </c>
      <c r="C2272" s="1" t="s">
        <v>11</v>
      </c>
      <c r="D2272">
        <v>595</v>
      </c>
      <c r="E2272">
        <v>2975</v>
      </c>
      <c r="F2272">
        <v>1487.5</v>
      </c>
      <c r="G2272">
        <v>1487.5</v>
      </c>
      <c r="H2272" s="2">
        <v>43550</v>
      </c>
      <c r="I2272" s="2">
        <v>43555</v>
      </c>
      <c r="J2272">
        <v>5</v>
      </c>
      <c r="K2272" s="1" t="s">
        <v>12</v>
      </c>
    </row>
    <row r="2273" spans="1:11" x14ac:dyDescent="0.35">
      <c r="A2273">
        <v>834381</v>
      </c>
      <c r="B2273">
        <v>985245</v>
      </c>
      <c r="C2273" s="1" t="s">
        <v>13</v>
      </c>
      <c r="D2273">
        <v>174</v>
      </c>
      <c r="E2273">
        <v>870</v>
      </c>
      <c r="F2273">
        <v>435</v>
      </c>
      <c r="G2273">
        <v>435</v>
      </c>
      <c r="H2273" s="2">
        <v>43550</v>
      </c>
      <c r="I2273" s="2">
        <v>43554</v>
      </c>
      <c r="J2273">
        <v>4</v>
      </c>
      <c r="K2273" s="1" t="s">
        <v>12</v>
      </c>
    </row>
    <row r="2274" spans="1:11" x14ac:dyDescent="0.35">
      <c r="A2274">
        <v>980642</v>
      </c>
      <c r="B2274">
        <v>985245</v>
      </c>
      <c r="C2274" s="1" t="s">
        <v>13</v>
      </c>
      <c r="D2274">
        <v>997</v>
      </c>
      <c r="E2274">
        <v>4985</v>
      </c>
      <c r="F2274">
        <v>2492.5</v>
      </c>
      <c r="G2274">
        <v>2492.5</v>
      </c>
      <c r="H2274" s="2">
        <v>43550</v>
      </c>
      <c r="I2274" s="2">
        <v>43554</v>
      </c>
      <c r="J2274">
        <v>4</v>
      </c>
      <c r="K2274" s="1" t="s">
        <v>12</v>
      </c>
    </row>
    <row r="2275" spans="1:11" x14ac:dyDescent="0.35">
      <c r="A2275">
        <v>274164</v>
      </c>
      <c r="B2275">
        <v>452584</v>
      </c>
      <c r="C2275" s="1" t="s">
        <v>16</v>
      </c>
      <c r="D2275">
        <v>143</v>
      </c>
      <c r="E2275">
        <v>715</v>
      </c>
      <c r="F2275">
        <v>357.5</v>
      </c>
      <c r="G2275">
        <v>357.5</v>
      </c>
      <c r="H2275" s="2">
        <v>43551</v>
      </c>
      <c r="I2275" s="2">
        <v>43553</v>
      </c>
      <c r="J2275">
        <v>2</v>
      </c>
      <c r="K2275" s="1" t="s">
        <v>12</v>
      </c>
    </row>
    <row r="2276" spans="1:11" x14ac:dyDescent="0.35">
      <c r="A2276">
        <v>992770</v>
      </c>
      <c r="B2276">
        <v>325698</v>
      </c>
      <c r="C2276" s="1" t="s">
        <v>14</v>
      </c>
      <c r="D2276">
        <v>745</v>
      </c>
      <c r="E2276">
        <v>3725</v>
      </c>
      <c r="F2276">
        <v>1862.5</v>
      </c>
      <c r="G2276">
        <v>1862.5</v>
      </c>
      <c r="H2276" s="2">
        <v>43551</v>
      </c>
      <c r="I2276" s="2">
        <v>43553</v>
      </c>
      <c r="J2276">
        <v>2</v>
      </c>
      <c r="K2276" s="1" t="s">
        <v>12</v>
      </c>
    </row>
    <row r="2277" spans="1:11" x14ac:dyDescent="0.35">
      <c r="A2277">
        <v>963575</v>
      </c>
      <c r="B2277">
        <v>985245</v>
      </c>
      <c r="C2277" s="1" t="s">
        <v>13</v>
      </c>
      <c r="D2277">
        <v>971</v>
      </c>
      <c r="E2277">
        <v>4855</v>
      </c>
      <c r="F2277">
        <v>2427.5</v>
      </c>
      <c r="G2277">
        <v>2427.5</v>
      </c>
      <c r="H2277" s="2">
        <v>43550</v>
      </c>
      <c r="I2277" s="2">
        <v>43553</v>
      </c>
      <c r="J2277">
        <v>3</v>
      </c>
      <c r="K2277" s="1" t="s">
        <v>12</v>
      </c>
    </row>
    <row r="2278" spans="1:11" x14ac:dyDescent="0.35">
      <c r="A2278">
        <v>356117</v>
      </c>
      <c r="B2278">
        <v>985245</v>
      </c>
      <c r="C2278" s="1" t="s">
        <v>13</v>
      </c>
      <c r="D2278">
        <v>673</v>
      </c>
      <c r="E2278">
        <v>3365</v>
      </c>
      <c r="F2278">
        <v>1682.5</v>
      </c>
      <c r="G2278">
        <v>1682.5</v>
      </c>
      <c r="H2278" s="2">
        <v>43549</v>
      </c>
      <c r="I2278" s="2">
        <v>43553</v>
      </c>
      <c r="J2278">
        <v>4</v>
      </c>
      <c r="K2278" s="1" t="s">
        <v>12</v>
      </c>
    </row>
    <row r="2279" spans="1:11" x14ac:dyDescent="0.35">
      <c r="A2279">
        <v>624417</v>
      </c>
      <c r="B2279">
        <v>152689</v>
      </c>
      <c r="C2279" s="1" t="s">
        <v>11</v>
      </c>
      <c r="D2279">
        <v>541</v>
      </c>
      <c r="E2279">
        <v>2705</v>
      </c>
      <c r="F2279">
        <v>1352.5</v>
      </c>
      <c r="G2279">
        <v>1352.5</v>
      </c>
      <c r="H2279" s="2">
        <v>43548</v>
      </c>
      <c r="I2279" s="2">
        <v>43553</v>
      </c>
      <c r="J2279">
        <v>5</v>
      </c>
      <c r="K2279" s="1" t="s">
        <v>12</v>
      </c>
    </row>
    <row r="2280" spans="1:11" x14ac:dyDescent="0.35">
      <c r="A2280">
        <v>777935</v>
      </c>
      <c r="B2280">
        <v>152689</v>
      </c>
      <c r="C2280" s="1" t="s">
        <v>11</v>
      </c>
      <c r="D2280">
        <v>237</v>
      </c>
      <c r="E2280">
        <v>1185</v>
      </c>
      <c r="F2280">
        <v>592.5</v>
      </c>
      <c r="G2280">
        <v>592.5</v>
      </c>
      <c r="H2280" s="2">
        <v>43548</v>
      </c>
      <c r="I2280" s="2">
        <v>43553</v>
      </c>
      <c r="J2280">
        <v>5</v>
      </c>
      <c r="K2280" s="1" t="s">
        <v>12</v>
      </c>
    </row>
    <row r="2281" spans="1:11" x14ac:dyDescent="0.35">
      <c r="A2281">
        <v>460704</v>
      </c>
      <c r="B2281">
        <v>152689</v>
      </c>
      <c r="C2281" s="1" t="s">
        <v>11</v>
      </c>
      <c r="D2281">
        <v>991</v>
      </c>
      <c r="E2281">
        <v>4955</v>
      </c>
      <c r="F2281">
        <v>2477.5</v>
      </c>
      <c r="G2281">
        <v>2477.5</v>
      </c>
      <c r="H2281" s="2">
        <v>43548</v>
      </c>
      <c r="I2281" s="2">
        <v>43553</v>
      </c>
      <c r="J2281">
        <v>5</v>
      </c>
      <c r="K2281" s="1" t="s">
        <v>12</v>
      </c>
    </row>
    <row r="2282" spans="1:11" x14ac:dyDescent="0.35">
      <c r="A2282">
        <v>374844</v>
      </c>
      <c r="B2282">
        <v>325698</v>
      </c>
      <c r="C2282" s="1" t="s">
        <v>14</v>
      </c>
      <c r="D2282">
        <v>206</v>
      </c>
      <c r="E2282">
        <v>1030</v>
      </c>
      <c r="F2282">
        <v>515</v>
      </c>
      <c r="G2282">
        <v>515</v>
      </c>
      <c r="H2282" s="2">
        <v>43550</v>
      </c>
      <c r="I2282" s="2">
        <v>43552</v>
      </c>
      <c r="J2282">
        <v>2</v>
      </c>
      <c r="K2282" s="1" t="s">
        <v>12</v>
      </c>
    </row>
    <row r="2283" spans="1:11" x14ac:dyDescent="0.35">
      <c r="A2283">
        <v>239504</v>
      </c>
      <c r="B2283">
        <v>985245</v>
      </c>
      <c r="C2283" s="1" t="s">
        <v>13</v>
      </c>
      <c r="D2283">
        <v>723</v>
      </c>
      <c r="E2283">
        <v>3615</v>
      </c>
      <c r="F2283">
        <v>1807.5</v>
      </c>
      <c r="G2283">
        <v>1807.5</v>
      </c>
      <c r="H2283" s="2">
        <v>43548</v>
      </c>
      <c r="I2283" s="2">
        <v>43552</v>
      </c>
      <c r="J2283">
        <v>4</v>
      </c>
      <c r="K2283" s="1" t="s">
        <v>12</v>
      </c>
    </row>
    <row r="2284" spans="1:11" x14ac:dyDescent="0.35">
      <c r="A2284">
        <v>889094</v>
      </c>
      <c r="B2284">
        <v>785432</v>
      </c>
      <c r="C2284" s="1" t="s">
        <v>15</v>
      </c>
      <c r="D2284">
        <v>233</v>
      </c>
      <c r="E2284">
        <v>1165</v>
      </c>
      <c r="F2284">
        <v>582.5</v>
      </c>
      <c r="G2284">
        <v>582.5</v>
      </c>
      <c r="H2284" s="2">
        <v>43547</v>
      </c>
      <c r="I2284" s="2">
        <v>43552</v>
      </c>
      <c r="J2284">
        <v>5</v>
      </c>
      <c r="K2284" s="1" t="s">
        <v>12</v>
      </c>
    </row>
    <row r="2285" spans="1:11" x14ac:dyDescent="0.35">
      <c r="A2285">
        <v>312713</v>
      </c>
      <c r="B2285">
        <v>985245</v>
      </c>
      <c r="C2285" s="1" t="s">
        <v>13</v>
      </c>
      <c r="D2285">
        <v>474</v>
      </c>
      <c r="E2285">
        <v>2370</v>
      </c>
      <c r="F2285">
        <v>1185</v>
      </c>
      <c r="G2285">
        <v>1185</v>
      </c>
      <c r="H2285" s="2">
        <v>43546</v>
      </c>
      <c r="I2285" s="2">
        <v>43550</v>
      </c>
      <c r="J2285">
        <v>4</v>
      </c>
      <c r="K2285" s="1" t="s">
        <v>12</v>
      </c>
    </row>
    <row r="2286" spans="1:11" x14ac:dyDescent="0.35">
      <c r="A2286">
        <v>668019</v>
      </c>
      <c r="B2286">
        <v>152689</v>
      </c>
      <c r="C2286" s="1" t="s">
        <v>11</v>
      </c>
      <c r="D2286">
        <v>84</v>
      </c>
      <c r="E2286">
        <v>420</v>
      </c>
      <c r="F2286">
        <v>210</v>
      </c>
      <c r="G2286">
        <v>210</v>
      </c>
      <c r="H2286" s="2">
        <v>43545</v>
      </c>
      <c r="I2286" s="2">
        <v>43550</v>
      </c>
      <c r="J2286">
        <v>5</v>
      </c>
      <c r="K2286" s="1" t="s">
        <v>12</v>
      </c>
    </row>
    <row r="2287" spans="1:11" x14ac:dyDescent="0.35">
      <c r="A2287">
        <v>233751</v>
      </c>
      <c r="B2287">
        <v>985245</v>
      </c>
      <c r="C2287" s="1" t="s">
        <v>13</v>
      </c>
      <c r="D2287">
        <v>240</v>
      </c>
      <c r="E2287">
        <v>1200</v>
      </c>
      <c r="F2287">
        <v>600</v>
      </c>
      <c r="G2287">
        <v>600</v>
      </c>
      <c r="H2287" s="2">
        <v>43546</v>
      </c>
      <c r="I2287" s="2">
        <v>43549</v>
      </c>
      <c r="J2287">
        <v>3</v>
      </c>
      <c r="K2287" s="1" t="s">
        <v>12</v>
      </c>
    </row>
    <row r="2288" spans="1:11" x14ac:dyDescent="0.35">
      <c r="A2288">
        <v>241812</v>
      </c>
      <c r="B2288">
        <v>985245</v>
      </c>
      <c r="C2288" s="1" t="s">
        <v>13</v>
      </c>
      <c r="D2288">
        <v>996</v>
      </c>
      <c r="E2288">
        <v>4980</v>
      </c>
      <c r="F2288">
        <v>2490</v>
      </c>
      <c r="G2288">
        <v>2490</v>
      </c>
      <c r="H2288" s="2">
        <v>43545</v>
      </c>
      <c r="I2288" s="2">
        <v>43549</v>
      </c>
      <c r="J2288">
        <v>4</v>
      </c>
      <c r="K2288" s="1" t="s">
        <v>12</v>
      </c>
    </row>
    <row r="2289" spans="1:11" x14ac:dyDescent="0.35">
      <c r="A2289">
        <v>257065</v>
      </c>
      <c r="B2289">
        <v>985245</v>
      </c>
      <c r="C2289" s="1" t="s">
        <v>13</v>
      </c>
      <c r="D2289">
        <v>961</v>
      </c>
      <c r="E2289">
        <v>4805</v>
      </c>
      <c r="F2289">
        <v>2402.5</v>
      </c>
      <c r="G2289">
        <v>2402.5</v>
      </c>
      <c r="H2289" s="2">
        <v>43544</v>
      </c>
      <c r="I2289" s="2">
        <v>43548</v>
      </c>
      <c r="J2289">
        <v>4</v>
      </c>
      <c r="K2289" s="1" t="s">
        <v>12</v>
      </c>
    </row>
    <row r="2290" spans="1:11" x14ac:dyDescent="0.35">
      <c r="A2290">
        <v>471996</v>
      </c>
      <c r="B2290">
        <v>985245</v>
      </c>
      <c r="C2290" s="1" t="s">
        <v>13</v>
      </c>
      <c r="D2290">
        <v>578</v>
      </c>
      <c r="E2290">
        <v>2890</v>
      </c>
      <c r="F2290">
        <v>1445</v>
      </c>
      <c r="G2290">
        <v>1445</v>
      </c>
      <c r="H2290" s="2">
        <v>43544</v>
      </c>
      <c r="I2290" s="2">
        <v>43548</v>
      </c>
      <c r="J2290">
        <v>4</v>
      </c>
      <c r="K2290" s="1" t="s">
        <v>12</v>
      </c>
    </row>
    <row r="2291" spans="1:11" x14ac:dyDescent="0.35">
      <c r="A2291">
        <v>349114</v>
      </c>
      <c r="B2291">
        <v>785432</v>
      </c>
      <c r="C2291" s="1" t="s">
        <v>15</v>
      </c>
      <c r="D2291">
        <v>204</v>
      </c>
      <c r="E2291">
        <v>1020</v>
      </c>
      <c r="F2291">
        <v>510</v>
      </c>
      <c r="G2291">
        <v>510</v>
      </c>
      <c r="H2291" s="2">
        <v>43544</v>
      </c>
      <c r="I2291" s="2">
        <v>43548</v>
      </c>
      <c r="J2291">
        <v>4</v>
      </c>
      <c r="K2291" s="1" t="s">
        <v>12</v>
      </c>
    </row>
    <row r="2292" spans="1:11" x14ac:dyDescent="0.35">
      <c r="A2292">
        <v>661330</v>
      </c>
      <c r="B2292">
        <v>152689</v>
      </c>
      <c r="C2292" s="1" t="s">
        <v>11</v>
      </c>
      <c r="D2292">
        <v>647</v>
      </c>
      <c r="E2292">
        <v>3235</v>
      </c>
      <c r="F2292">
        <v>1617.5</v>
      </c>
      <c r="G2292">
        <v>1617.5</v>
      </c>
      <c r="H2292" s="2">
        <v>43542</v>
      </c>
      <c r="I2292" s="2">
        <v>43547</v>
      </c>
      <c r="J2292">
        <v>5</v>
      </c>
      <c r="K2292" s="1" t="s">
        <v>12</v>
      </c>
    </row>
    <row r="2293" spans="1:11" x14ac:dyDescent="0.35">
      <c r="A2293">
        <v>930579</v>
      </c>
      <c r="B2293">
        <v>152689</v>
      </c>
      <c r="C2293" s="1" t="s">
        <v>11</v>
      </c>
      <c r="D2293">
        <v>524</v>
      </c>
      <c r="E2293">
        <v>2620</v>
      </c>
      <c r="F2293">
        <v>1310</v>
      </c>
      <c r="G2293">
        <v>1310</v>
      </c>
      <c r="H2293" s="2">
        <v>43542</v>
      </c>
      <c r="I2293" s="2">
        <v>43547</v>
      </c>
      <c r="J2293">
        <v>5</v>
      </c>
      <c r="K2293" s="1" t="s">
        <v>12</v>
      </c>
    </row>
    <row r="2294" spans="1:11" x14ac:dyDescent="0.35">
      <c r="A2294">
        <v>755816</v>
      </c>
      <c r="B2294">
        <v>325698</v>
      </c>
      <c r="C2294" s="1" t="s">
        <v>14</v>
      </c>
      <c r="D2294">
        <v>217</v>
      </c>
      <c r="E2294">
        <v>1085</v>
      </c>
      <c r="F2294">
        <v>542.5</v>
      </c>
      <c r="G2294">
        <v>542.5</v>
      </c>
      <c r="H2294" s="2">
        <v>43544</v>
      </c>
      <c r="I2294" s="2">
        <v>43546</v>
      </c>
      <c r="J2294">
        <v>2</v>
      </c>
      <c r="K2294" s="1" t="s">
        <v>12</v>
      </c>
    </row>
    <row r="2295" spans="1:11" x14ac:dyDescent="0.35">
      <c r="A2295">
        <v>477853</v>
      </c>
      <c r="B2295">
        <v>985245</v>
      </c>
      <c r="C2295" s="1" t="s">
        <v>13</v>
      </c>
      <c r="D2295">
        <v>486</v>
      </c>
      <c r="E2295">
        <v>2430</v>
      </c>
      <c r="F2295">
        <v>1215</v>
      </c>
      <c r="G2295">
        <v>1215</v>
      </c>
      <c r="H2295" s="2">
        <v>43542</v>
      </c>
      <c r="I2295" s="2">
        <v>43546</v>
      </c>
      <c r="J2295">
        <v>4</v>
      </c>
      <c r="K2295" s="1" t="s">
        <v>12</v>
      </c>
    </row>
    <row r="2296" spans="1:11" x14ac:dyDescent="0.35">
      <c r="A2296">
        <v>913016</v>
      </c>
      <c r="B2296">
        <v>785432</v>
      </c>
      <c r="C2296" s="1" t="s">
        <v>15</v>
      </c>
      <c r="D2296">
        <v>235</v>
      </c>
      <c r="E2296">
        <v>1175</v>
      </c>
      <c r="F2296">
        <v>587.5</v>
      </c>
      <c r="G2296">
        <v>587.5</v>
      </c>
      <c r="H2296" s="2">
        <v>43541</v>
      </c>
      <c r="I2296" s="2">
        <v>43546</v>
      </c>
      <c r="J2296">
        <v>5</v>
      </c>
      <c r="K2296" s="1" t="s">
        <v>12</v>
      </c>
    </row>
    <row r="2297" spans="1:11" x14ac:dyDescent="0.35">
      <c r="A2297">
        <v>438936</v>
      </c>
      <c r="B2297">
        <v>152689</v>
      </c>
      <c r="C2297" s="1" t="s">
        <v>11</v>
      </c>
      <c r="D2297">
        <v>859</v>
      </c>
      <c r="E2297">
        <v>4295</v>
      </c>
      <c r="F2297">
        <v>2147.5</v>
      </c>
      <c r="G2297">
        <v>2147.5</v>
      </c>
      <c r="H2297" s="2">
        <v>43540</v>
      </c>
      <c r="I2297" s="2">
        <v>43546</v>
      </c>
      <c r="J2297">
        <v>6</v>
      </c>
      <c r="K2297" s="1" t="s">
        <v>12</v>
      </c>
    </row>
    <row r="2298" spans="1:11" x14ac:dyDescent="0.35">
      <c r="A2298">
        <v>474076</v>
      </c>
      <c r="B2298">
        <v>325698</v>
      </c>
      <c r="C2298" s="1" t="s">
        <v>14</v>
      </c>
      <c r="D2298">
        <v>855</v>
      </c>
      <c r="E2298">
        <v>4275</v>
      </c>
      <c r="F2298">
        <v>2137.5</v>
      </c>
      <c r="G2298">
        <v>2137.5</v>
      </c>
      <c r="H2298" s="2">
        <v>43542</v>
      </c>
      <c r="I2298" s="2">
        <v>43545</v>
      </c>
      <c r="J2298">
        <v>3</v>
      </c>
      <c r="K2298" s="1" t="s">
        <v>12</v>
      </c>
    </row>
    <row r="2299" spans="1:11" x14ac:dyDescent="0.35">
      <c r="A2299">
        <v>430798</v>
      </c>
      <c r="B2299">
        <v>985245</v>
      </c>
      <c r="C2299" s="1" t="s">
        <v>13</v>
      </c>
      <c r="D2299">
        <v>858</v>
      </c>
      <c r="E2299">
        <v>4290</v>
      </c>
      <c r="F2299">
        <v>2145</v>
      </c>
      <c r="G2299">
        <v>2145</v>
      </c>
      <c r="H2299" s="2">
        <v>43541</v>
      </c>
      <c r="I2299" s="2">
        <v>43545</v>
      </c>
      <c r="J2299">
        <v>4</v>
      </c>
      <c r="K2299" s="1" t="s">
        <v>12</v>
      </c>
    </row>
    <row r="2300" spans="1:11" x14ac:dyDescent="0.35">
      <c r="A2300">
        <v>673111</v>
      </c>
      <c r="B2300">
        <v>785432</v>
      </c>
      <c r="C2300" s="1" t="s">
        <v>15</v>
      </c>
      <c r="D2300">
        <v>681</v>
      </c>
      <c r="E2300">
        <v>3405</v>
      </c>
      <c r="F2300">
        <v>1702.5</v>
      </c>
      <c r="G2300">
        <v>1702.5</v>
      </c>
      <c r="H2300" s="2">
        <v>43540</v>
      </c>
      <c r="I2300" s="2">
        <v>43545</v>
      </c>
      <c r="J2300">
        <v>5</v>
      </c>
      <c r="K2300" s="1" t="s">
        <v>12</v>
      </c>
    </row>
    <row r="2301" spans="1:11" x14ac:dyDescent="0.35">
      <c r="A2301">
        <v>962453</v>
      </c>
      <c r="B2301">
        <v>152689</v>
      </c>
      <c r="C2301" s="1" t="s">
        <v>11</v>
      </c>
      <c r="D2301">
        <v>607</v>
      </c>
      <c r="E2301">
        <v>3035</v>
      </c>
      <c r="F2301">
        <v>1517.5</v>
      </c>
      <c r="G2301">
        <v>1517.5</v>
      </c>
      <c r="H2301" s="2">
        <v>43540</v>
      </c>
      <c r="I2301" s="2">
        <v>43545</v>
      </c>
      <c r="J2301">
        <v>5</v>
      </c>
      <c r="K2301" s="1" t="s">
        <v>12</v>
      </c>
    </row>
    <row r="2302" spans="1:11" x14ac:dyDescent="0.35">
      <c r="A2302">
        <v>542327</v>
      </c>
      <c r="B2302">
        <v>325698</v>
      </c>
      <c r="C2302" s="1" t="s">
        <v>14</v>
      </c>
      <c r="D2302">
        <v>184</v>
      </c>
      <c r="E2302">
        <v>920</v>
      </c>
      <c r="F2302">
        <v>460</v>
      </c>
      <c r="G2302">
        <v>460</v>
      </c>
      <c r="H2302" s="2">
        <v>43542</v>
      </c>
      <c r="I2302" s="2">
        <v>43544</v>
      </c>
      <c r="J2302">
        <v>2</v>
      </c>
      <c r="K2302" s="1" t="s">
        <v>12</v>
      </c>
    </row>
    <row r="2303" spans="1:11" x14ac:dyDescent="0.35">
      <c r="A2303">
        <v>514294</v>
      </c>
      <c r="B2303">
        <v>785432</v>
      </c>
      <c r="C2303" s="1" t="s">
        <v>15</v>
      </c>
      <c r="D2303">
        <v>570</v>
      </c>
      <c r="E2303">
        <v>2850</v>
      </c>
      <c r="F2303">
        <v>1425</v>
      </c>
      <c r="G2303">
        <v>1425</v>
      </c>
      <c r="H2303" s="2">
        <v>43539</v>
      </c>
      <c r="I2303" s="2">
        <v>43544</v>
      </c>
      <c r="J2303">
        <v>5</v>
      </c>
      <c r="K2303" s="1" t="s">
        <v>12</v>
      </c>
    </row>
    <row r="2304" spans="1:11" x14ac:dyDescent="0.35">
      <c r="A2304">
        <v>638675</v>
      </c>
      <c r="B2304">
        <v>785432</v>
      </c>
      <c r="C2304" s="1" t="s">
        <v>15</v>
      </c>
      <c r="D2304">
        <v>560</v>
      </c>
      <c r="E2304">
        <v>2800</v>
      </c>
      <c r="F2304">
        <v>1400</v>
      </c>
      <c r="G2304">
        <v>1400</v>
      </c>
      <c r="H2304" s="2">
        <v>43539</v>
      </c>
      <c r="I2304" s="2">
        <v>43543</v>
      </c>
      <c r="J2304">
        <v>4</v>
      </c>
      <c r="K2304" s="1" t="s">
        <v>12</v>
      </c>
    </row>
    <row r="2305" spans="1:11" x14ac:dyDescent="0.35">
      <c r="A2305">
        <v>533044</v>
      </c>
      <c r="B2305">
        <v>785432</v>
      </c>
      <c r="C2305" s="1" t="s">
        <v>15</v>
      </c>
      <c r="D2305">
        <v>453</v>
      </c>
      <c r="E2305">
        <v>2265</v>
      </c>
      <c r="F2305">
        <v>1132.5</v>
      </c>
      <c r="G2305">
        <v>1132.5</v>
      </c>
      <c r="H2305" s="2">
        <v>43538</v>
      </c>
      <c r="I2305" s="2">
        <v>43543</v>
      </c>
      <c r="J2305">
        <v>5</v>
      </c>
      <c r="K2305" s="1" t="s">
        <v>12</v>
      </c>
    </row>
    <row r="2306" spans="1:11" x14ac:dyDescent="0.35">
      <c r="A2306">
        <v>230797</v>
      </c>
      <c r="B2306">
        <v>152689</v>
      </c>
      <c r="C2306" s="1" t="s">
        <v>11</v>
      </c>
      <c r="D2306">
        <v>371</v>
      </c>
      <c r="E2306">
        <v>1855</v>
      </c>
      <c r="F2306">
        <v>927.5</v>
      </c>
      <c r="G2306">
        <v>927.5</v>
      </c>
      <c r="H2306" s="2">
        <v>43538</v>
      </c>
      <c r="I2306" s="2">
        <v>43543</v>
      </c>
      <c r="J2306">
        <v>5</v>
      </c>
      <c r="K2306" s="1" t="s">
        <v>12</v>
      </c>
    </row>
    <row r="2307" spans="1:11" x14ac:dyDescent="0.35">
      <c r="A2307">
        <v>998193</v>
      </c>
      <c r="B2307">
        <v>152689</v>
      </c>
      <c r="C2307" s="1" t="s">
        <v>11</v>
      </c>
      <c r="D2307">
        <v>641</v>
      </c>
      <c r="E2307">
        <v>3205</v>
      </c>
      <c r="F2307">
        <v>1602.5</v>
      </c>
      <c r="G2307">
        <v>1602.5</v>
      </c>
      <c r="H2307" s="2">
        <v>43537</v>
      </c>
      <c r="I2307" s="2">
        <v>43542</v>
      </c>
      <c r="J2307">
        <v>5</v>
      </c>
      <c r="K2307" s="1" t="s">
        <v>12</v>
      </c>
    </row>
    <row r="2308" spans="1:11" x14ac:dyDescent="0.35">
      <c r="A2308">
        <v>623660</v>
      </c>
      <c r="B2308">
        <v>985245</v>
      </c>
      <c r="C2308" s="1" t="s">
        <v>13</v>
      </c>
      <c r="D2308">
        <v>358</v>
      </c>
      <c r="E2308">
        <v>1790</v>
      </c>
      <c r="F2308">
        <v>895</v>
      </c>
      <c r="G2308">
        <v>895</v>
      </c>
      <c r="H2308" s="2">
        <v>43537</v>
      </c>
      <c r="I2308" s="2">
        <v>43541</v>
      </c>
      <c r="J2308">
        <v>4</v>
      </c>
      <c r="K2308" s="1" t="s">
        <v>12</v>
      </c>
    </row>
    <row r="2309" spans="1:11" x14ac:dyDescent="0.35">
      <c r="A2309">
        <v>277723</v>
      </c>
      <c r="B2309">
        <v>985245</v>
      </c>
      <c r="C2309" s="1" t="s">
        <v>13</v>
      </c>
      <c r="D2309">
        <v>705</v>
      </c>
      <c r="E2309">
        <v>3525</v>
      </c>
      <c r="F2309">
        <v>1762.5</v>
      </c>
      <c r="G2309">
        <v>1762.5</v>
      </c>
      <c r="H2309" s="2">
        <v>43537</v>
      </c>
      <c r="I2309" s="2">
        <v>43541</v>
      </c>
      <c r="J2309">
        <v>4</v>
      </c>
      <c r="K2309" s="1" t="s">
        <v>12</v>
      </c>
    </row>
    <row r="2310" spans="1:11" x14ac:dyDescent="0.35">
      <c r="A2310">
        <v>484422</v>
      </c>
      <c r="B2310">
        <v>325698</v>
      </c>
      <c r="C2310" s="1" t="s">
        <v>14</v>
      </c>
      <c r="D2310">
        <v>133</v>
      </c>
      <c r="E2310">
        <v>665</v>
      </c>
      <c r="F2310">
        <v>332.5</v>
      </c>
      <c r="G2310">
        <v>332.5</v>
      </c>
      <c r="H2310" s="2">
        <v>43537</v>
      </c>
      <c r="I2310" s="2">
        <v>43540</v>
      </c>
      <c r="J2310">
        <v>3</v>
      </c>
      <c r="K2310" s="1" t="s">
        <v>12</v>
      </c>
    </row>
    <row r="2311" spans="1:11" x14ac:dyDescent="0.35">
      <c r="A2311">
        <v>755802</v>
      </c>
      <c r="B2311">
        <v>152689</v>
      </c>
      <c r="C2311" s="1" t="s">
        <v>11</v>
      </c>
      <c r="D2311">
        <v>977</v>
      </c>
      <c r="E2311">
        <v>4885</v>
      </c>
      <c r="F2311">
        <v>2442.5</v>
      </c>
      <c r="G2311">
        <v>2442.5</v>
      </c>
      <c r="H2311" s="2">
        <v>43535</v>
      </c>
      <c r="I2311" s="2">
        <v>43540</v>
      </c>
      <c r="J2311">
        <v>5</v>
      </c>
      <c r="K2311" s="1" t="s">
        <v>12</v>
      </c>
    </row>
    <row r="2312" spans="1:11" x14ac:dyDescent="0.35">
      <c r="A2312">
        <v>158779</v>
      </c>
      <c r="B2312">
        <v>325698</v>
      </c>
      <c r="C2312" s="1" t="s">
        <v>14</v>
      </c>
      <c r="D2312">
        <v>927</v>
      </c>
      <c r="E2312">
        <v>4635</v>
      </c>
      <c r="F2312">
        <v>2317.5</v>
      </c>
      <c r="G2312">
        <v>2317.5</v>
      </c>
      <c r="H2312" s="2">
        <v>43537</v>
      </c>
      <c r="I2312" s="2">
        <v>43539</v>
      </c>
      <c r="J2312">
        <v>2</v>
      </c>
      <c r="K2312" s="1" t="s">
        <v>12</v>
      </c>
    </row>
    <row r="2313" spans="1:11" x14ac:dyDescent="0.35">
      <c r="A2313">
        <v>569192</v>
      </c>
      <c r="B2313">
        <v>325698</v>
      </c>
      <c r="C2313" s="1" t="s">
        <v>14</v>
      </c>
      <c r="D2313">
        <v>132</v>
      </c>
      <c r="E2313">
        <v>660</v>
      </c>
      <c r="F2313">
        <v>330</v>
      </c>
      <c r="G2313">
        <v>330</v>
      </c>
      <c r="H2313" s="2">
        <v>43537</v>
      </c>
      <c r="I2313" s="2">
        <v>43539</v>
      </c>
      <c r="J2313">
        <v>2</v>
      </c>
      <c r="K2313" s="1" t="s">
        <v>12</v>
      </c>
    </row>
    <row r="2314" spans="1:11" x14ac:dyDescent="0.35">
      <c r="A2314">
        <v>371144</v>
      </c>
      <c r="B2314">
        <v>985245</v>
      </c>
      <c r="C2314" s="1" t="s">
        <v>13</v>
      </c>
      <c r="D2314">
        <v>318</v>
      </c>
      <c r="E2314">
        <v>1590</v>
      </c>
      <c r="F2314">
        <v>795</v>
      </c>
      <c r="G2314">
        <v>795</v>
      </c>
      <c r="H2314" s="2">
        <v>43535</v>
      </c>
      <c r="I2314" s="2">
        <v>43539</v>
      </c>
      <c r="J2314">
        <v>4</v>
      </c>
      <c r="K2314" s="1" t="s">
        <v>12</v>
      </c>
    </row>
    <row r="2315" spans="1:11" x14ac:dyDescent="0.35">
      <c r="A2315">
        <v>436698</v>
      </c>
      <c r="B2315">
        <v>785432</v>
      </c>
      <c r="C2315" s="1" t="s">
        <v>15</v>
      </c>
      <c r="D2315">
        <v>185</v>
      </c>
      <c r="E2315">
        <v>925</v>
      </c>
      <c r="F2315">
        <v>462.5</v>
      </c>
      <c r="G2315">
        <v>462.5</v>
      </c>
      <c r="H2315" s="2">
        <v>43534</v>
      </c>
      <c r="I2315" s="2">
        <v>43539</v>
      </c>
      <c r="J2315">
        <v>5</v>
      </c>
      <c r="K2315" s="1" t="s">
        <v>12</v>
      </c>
    </row>
    <row r="2316" spans="1:11" x14ac:dyDescent="0.35">
      <c r="A2316">
        <v>746997</v>
      </c>
      <c r="B2316">
        <v>325698</v>
      </c>
      <c r="C2316" s="1" t="s">
        <v>14</v>
      </c>
      <c r="D2316">
        <v>509</v>
      </c>
      <c r="E2316">
        <v>2545</v>
      </c>
      <c r="F2316">
        <v>1272.5</v>
      </c>
      <c r="G2316">
        <v>1272.5</v>
      </c>
      <c r="H2316" s="2">
        <v>43536</v>
      </c>
      <c r="I2316" s="2">
        <v>43538</v>
      </c>
      <c r="J2316">
        <v>2</v>
      </c>
      <c r="K2316" s="1" t="s">
        <v>12</v>
      </c>
    </row>
    <row r="2317" spans="1:11" x14ac:dyDescent="0.35">
      <c r="A2317">
        <v>207408</v>
      </c>
      <c r="B2317">
        <v>985245</v>
      </c>
      <c r="C2317" s="1" t="s">
        <v>13</v>
      </c>
      <c r="D2317">
        <v>796</v>
      </c>
      <c r="E2317">
        <v>3980</v>
      </c>
      <c r="F2317">
        <v>1990</v>
      </c>
      <c r="G2317">
        <v>1990</v>
      </c>
      <c r="H2317" s="2">
        <v>43535</v>
      </c>
      <c r="I2317" s="2">
        <v>43538</v>
      </c>
      <c r="J2317">
        <v>3</v>
      </c>
      <c r="K2317" s="1" t="s">
        <v>12</v>
      </c>
    </row>
    <row r="2318" spans="1:11" x14ac:dyDescent="0.35">
      <c r="A2318">
        <v>462437</v>
      </c>
      <c r="B2318">
        <v>985245</v>
      </c>
      <c r="C2318" s="1" t="s">
        <v>13</v>
      </c>
      <c r="D2318">
        <v>695</v>
      </c>
      <c r="E2318">
        <v>3475</v>
      </c>
      <c r="F2318">
        <v>1737.5</v>
      </c>
      <c r="G2318">
        <v>1737.5</v>
      </c>
      <c r="H2318" s="2">
        <v>43534</v>
      </c>
      <c r="I2318" s="2">
        <v>43537</v>
      </c>
      <c r="J2318">
        <v>3</v>
      </c>
      <c r="K2318" s="1" t="s">
        <v>12</v>
      </c>
    </row>
    <row r="2319" spans="1:11" x14ac:dyDescent="0.35">
      <c r="A2319">
        <v>281409</v>
      </c>
      <c r="B2319">
        <v>985245</v>
      </c>
      <c r="C2319" s="1" t="s">
        <v>13</v>
      </c>
      <c r="D2319">
        <v>93</v>
      </c>
      <c r="E2319">
        <v>465</v>
      </c>
      <c r="F2319">
        <v>232.5</v>
      </c>
      <c r="G2319">
        <v>232.5</v>
      </c>
      <c r="H2319" s="2">
        <v>43533</v>
      </c>
      <c r="I2319" s="2">
        <v>43537</v>
      </c>
      <c r="J2319">
        <v>4</v>
      </c>
      <c r="K2319" s="1" t="s">
        <v>12</v>
      </c>
    </row>
    <row r="2320" spans="1:11" x14ac:dyDescent="0.35">
      <c r="A2320">
        <v>392956</v>
      </c>
      <c r="B2320">
        <v>325698</v>
      </c>
      <c r="C2320" s="1" t="s">
        <v>14</v>
      </c>
      <c r="D2320">
        <v>991</v>
      </c>
      <c r="E2320">
        <v>4955</v>
      </c>
      <c r="F2320">
        <v>2477.5</v>
      </c>
      <c r="G2320">
        <v>2477.5</v>
      </c>
      <c r="H2320" s="2">
        <v>43534</v>
      </c>
      <c r="I2320" s="2">
        <v>43536</v>
      </c>
      <c r="J2320">
        <v>2</v>
      </c>
      <c r="K2320" s="1" t="s">
        <v>12</v>
      </c>
    </row>
    <row r="2321" spans="1:11" x14ac:dyDescent="0.35">
      <c r="A2321">
        <v>634170</v>
      </c>
      <c r="B2321">
        <v>785432</v>
      </c>
      <c r="C2321" s="1" t="s">
        <v>15</v>
      </c>
      <c r="D2321">
        <v>137</v>
      </c>
      <c r="E2321">
        <v>685</v>
      </c>
      <c r="F2321">
        <v>342.5</v>
      </c>
      <c r="G2321">
        <v>342.5</v>
      </c>
      <c r="H2321" s="2">
        <v>43531</v>
      </c>
      <c r="I2321" s="2">
        <v>43536</v>
      </c>
      <c r="J2321">
        <v>5</v>
      </c>
      <c r="K2321" s="1" t="s">
        <v>12</v>
      </c>
    </row>
    <row r="2322" spans="1:11" x14ac:dyDescent="0.35">
      <c r="A2322">
        <v>296056</v>
      </c>
      <c r="B2322">
        <v>985245</v>
      </c>
      <c r="C2322" s="1" t="s">
        <v>13</v>
      </c>
      <c r="D2322">
        <v>800</v>
      </c>
      <c r="E2322">
        <v>4000</v>
      </c>
      <c r="F2322">
        <v>2000</v>
      </c>
      <c r="G2322">
        <v>2000</v>
      </c>
      <c r="H2322" s="2">
        <v>43531</v>
      </c>
      <c r="I2322" s="2">
        <v>43535</v>
      </c>
      <c r="J2322">
        <v>4</v>
      </c>
      <c r="K2322" s="1" t="s">
        <v>12</v>
      </c>
    </row>
    <row r="2323" spans="1:11" x14ac:dyDescent="0.35">
      <c r="A2323">
        <v>928573</v>
      </c>
      <c r="B2323">
        <v>152689</v>
      </c>
      <c r="C2323" s="1" t="s">
        <v>11</v>
      </c>
      <c r="D2323">
        <v>98</v>
      </c>
      <c r="E2323">
        <v>490</v>
      </c>
      <c r="F2323">
        <v>245</v>
      </c>
      <c r="G2323">
        <v>245</v>
      </c>
      <c r="H2323" s="2">
        <v>43530</v>
      </c>
      <c r="I2323" s="2">
        <v>43535</v>
      </c>
      <c r="J2323">
        <v>5</v>
      </c>
      <c r="K2323" s="1" t="s">
        <v>12</v>
      </c>
    </row>
    <row r="2324" spans="1:11" x14ac:dyDescent="0.35">
      <c r="A2324">
        <v>278874</v>
      </c>
      <c r="B2324">
        <v>152689</v>
      </c>
      <c r="C2324" s="1" t="s">
        <v>11</v>
      </c>
      <c r="D2324">
        <v>688</v>
      </c>
      <c r="E2324">
        <v>3440</v>
      </c>
      <c r="F2324">
        <v>1720</v>
      </c>
      <c r="G2324">
        <v>1720</v>
      </c>
      <c r="H2324" s="2">
        <v>43530</v>
      </c>
      <c r="I2324" s="2">
        <v>43535</v>
      </c>
      <c r="J2324">
        <v>5</v>
      </c>
      <c r="K2324" s="1" t="s">
        <v>12</v>
      </c>
    </row>
    <row r="2325" spans="1:11" x14ac:dyDescent="0.35">
      <c r="A2325">
        <v>756978</v>
      </c>
      <c r="B2325">
        <v>152689</v>
      </c>
      <c r="C2325" s="1" t="s">
        <v>11</v>
      </c>
      <c r="D2325">
        <v>327</v>
      </c>
      <c r="E2325">
        <v>1635</v>
      </c>
      <c r="F2325">
        <v>817.5</v>
      </c>
      <c r="G2325">
        <v>817.5</v>
      </c>
      <c r="H2325" s="2">
        <v>43530</v>
      </c>
      <c r="I2325" s="2">
        <v>43535</v>
      </c>
      <c r="J2325">
        <v>5</v>
      </c>
      <c r="K2325" s="1" t="s">
        <v>12</v>
      </c>
    </row>
    <row r="2326" spans="1:11" x14ac:dyDescent="0.35">
      <c r="A2326">
        <v>469056</v>
      </c>
      <c r="B2326">
        <v>452584</v>
      </c>
      <c r="C2326" s="1" t="s">
        <v>16</v>
      </c>
      <c r="D2326">
        <v>196</v>
      </c>
      <c r="E2326">
        <v>980</v>
      </c>
      <c r="F2326">
        <v>490</v>
      </c>
      <c r="G2326">
        <v>490</v>
      </c>
      <c r="H2326" s="2">
        <v>43532</v>
      </c>
      <c r="I2326" s="2">
        <v>43534</v>
      </c>
      <c r="J2326">
        <v>2</v>
      </c>
      <c r="K2326" s="1" t="s">
        <v>12</v>
      </c>
    </row>
    <row r="2327" spans="1:11" x14ac:dyDescent="0.35">
      <c r="A2327">
        <v>698074</v>
      </c>
      <c r="B2327">
        <v>325698</v>
      </c>
      <c r="C2327" s="1" t="s">
        <v>14</v>
      </c>
      <c r="D2327">
        <v>735</v>
      </c>
      <c r="E2327">
        <v>3675</v>
      </c>
      <c r="F2327">
        <v>1837.5</v>
      </c>
      <c r="G2327">
        <v>1837.5</v>
      </c>
      <c r="H2327" s="2">
        <v>43531</v>
      </c>
      <c r="I2327" s="2">
        <v>43534</v>
      </c>
      <c r="J2327">
        <v>3</v>
      </c>
      <c r="K2327" s="1" t="s">
        <v>12</v>
      </c>
    </row>
    <row r="2328" spans="1:11" x14ac:dyDescent="0.35">
      <c r="A2328">
        <v>404162</v>
      </c>
      <c r="B2328">
        <v>785432</v>
      </c>
      <c r="C2328" s="1" t="s">
        <v>15</v>
      </c>
      <c r="D2328">
        <v>912</v>
      </c>
      <c r="E2328">
        <v>4560</v>
      </c>
      <c r="F2328">
        <v>2280</v>
      </c>
      <c r="G2328">
        <v>2280</v>
      </c>
      <c r="H2328" s="2">
        <v>43530</v>
      </c>
      <c r="I2328" s="2">
        <v>43534</v>
      </c>
      <c r="J2328">
        <v>4</v>
      </c>
      <c r="K2328" s="1" t="s">
        <v>12</v>
      </c>
    </row>
    <row r="2329" spans="1:11" x14ac:dyDescent="0.35">
      <c r="A2329">
        <v>819765</v>
      </c>
      <c r="B2329">
        <v>785432</v>
      </c>
      <c r="C2329" s="1" t="s">
        <v>15</v>
      </c>
      <c r="D2329">
        <v>966</v>
      </c>
      <c r="E2329">
        <v>4830</v>
      </c>
      <c r="F2329">
        <v>2415</v>
      </c>
      <c r="G2329">
        <v>2415</v>
      </c>
      <c r="H2329" s="2">
        <v>43530</v>
      </c>
      <c r="I2329" s="2">
        <v>43534</v>
      </c>
      <c r="J2329">
        <v>4</v>
      </c>
      <c r="K2329" s="1" t="s">
        <v>12</v>
      </c>
    </row>
    <row r="2330" spans="1:11" x14ac:dyDescent="0.35">
      <c r="A2330">
        <v>809039</v>
      </c>
      <c r="B2330">
        <v>325698</v>
      </c>
      <c r="C2330" s="1" t="s">
        <v>14</v>
      </c>
      <c r="D2330">
        <v>180</v>
      </c>
      <c r="E2330">
        <v>900</v>
      </c>
      <c r="F2330">
        <v>450</v>
      </c>
      <c r="G2330">
        <v>450</v>
      </c>
      <c r="H2330" s="2">
        <v>43530</v>
      </c>
      <c r="I2330" s="2">
        <v>43532</v>
      </c>
      <c r="J2330">
        <v>2</v>
      </c>
      <c r="K2330" s="1" t="s">
        <v>12</v>
      </c>
    </row>
    <row r="2331" spans="1:11" x14ac:dyDescent="0.35">
      <c r="A2331">
        <v>718095</v>
      </c>
      <c r="B2331">
        <v>325698</v>
      </c>
      <c r="C2331" s="1" t="s">
        <v>14</v>
      </c>
      <c r="D2331">
        <v>899</v>
      </c>
      <c r="E2331">
        <v>4495</v>
      </c>
      <c r="F2331">
        <v>2247.5</v>
      </c>
      <c r="G2331">
        <v>2247.5</v>
      </c>
      <c r="H2331" s="2">
        <v>43529</v>
      </c>
      <c r="I2331" s="2">
        <v>43532</v>
      </c>
      <c r="J2331">
        <v>3</v>
      </c>
      <c r="K2331" s="1" t="s">
        <v>12</v>
      </c>
    </row>
    <row r="2332" spans="1:11" x14ac:dyDescent="0.35">
      <c r="A2332">
        <v>889235</v>
      </c>
      <c r="B2332">
        <v>785432</v>
      </c>
      <c r="C2332" s="1" t="s">
        <v>15</v>
      </c>
      <c r="D2332">
        <v>483</v>
      </c>
      <c r="E2332">
        <v>2415</v>
      </c>
      <c r="F2332">
        <v>1207.5</v>
      </c>
      <c r="G2332">
        <v>1207.5</v>
      </c>
      <c r="H2332" s="2">
        <v>43527</v>
      </c>
      <c r="I2332" s="2">
        <v>43532</v>
      </c>
      <c r="J2332">
        <v>5</v>
      </c>
      <c r="K2332" s="1" t="s">
        <v>12</v>
      </c>
    </row>
    <row r="2333" spans="1:11" x14ac:dyDescent="0.35">
      <c r="A2333">
        <v>199375</v>
      </c>
      <c r="B2333">
        <v>985245</v>
      </c>
      <c r="C2333" s="1" t="s">
        <v>13</v>
      </c>
      <c r="D2333">
        <v>330</v>
      </c>
      <c r="E2333">
        <v>1650</v>
      </c>
      <c r="F2333">
        <v>825</v>
      </c>
      <c r="G2333">
        <v>825</v>
      </c>
      <c r="H2333" s="2">
        <v>43528</v>
      </c>
      <c r="I2333" s="2">
        <v>43531</v>
      </c>
      <c r="J2333">
        <v>3</v>
      </c>
      <c r="K2333" s="1" t="s">
        <v>12</v>
      </c>
    </row>
    <row r="2334" spans="1:11" x14ac:dyDescent="0.35">
      <c r="A2334">
        <v>479936</v>
      </c>
      <c r="B2334">
        <v>985245</v>
      </c>
      <c r="C2334" s="1" t="s">
        <v>13</v>
      </c>
      <c r="D2334">
        <v>299</v>
      </c>
      <c r="E2334">
        <v>1495</v>
      </c>
      <c r="F2334">
        <v>747.5</v>
      </c>
      <c r="G2334">
        <v>747.5</v>
      </c>
      <c r="H2334" s="2">
        <v>43527</v>
      </c>
      <c r="I2334" s="2">
        <v>43531</v>
      </c>
      <c r="J2334">
        <v>4</v>
      </c>
      <c r="K2334" s="1" t="s">
        <v>12</v>
      </c>
    </row>
    <row r="2335" spans="1:11" x14ac:dyDescent="0.35">
      <c r="A2335">
        <v>314682</v>
      </c>
      <c r="B2335">
        <v>985245</v>
      </c>
      <c r="C2335" s="1" t="s">
        <v>13</v>
      </c>
      <c r="D2335">
        <v>986</v>
      </c>
      <c r="E2335">
        <v>4930</v>
      </c>
      <c r="F2335">
        <v>2465</v>
      </c>
      <c r="G2335">
        <v>2465</v>
      </c>
      <c r="H2335" s="2">
        <v>43526</v>
      </c>
      <c r="I2335" s="2">
        <v>43530</v>
      </c>
      <c r="J2335">
        <v>4</v>
      </c>
      <c r="K2335" s="1" t="s">
        <v>12</v>
      </c>
    </row>
    <row r="2336" spans="1:11" x14ac:dyDescent="0.35">
      <c r="A2336">
        <v>482656</v>
      </c>
      <c r="B2336">
        <v>785432</v>
      </c>
      <c r="C2336" s="1" t="s">
        <v>15</v>
      </c>
      <c r="D2336">
        <v>551</v>
      </c>
      <c r="E2336">
        <v>2755</v>
      </c>
      <c r="F2336">
        <v>1377.5</v>
      </c>
      <c r="G2336">
        <v>1377.5</v>
      </c>
      <c r="H2336" s="2">
        <v>43525</v>
      </c>
      <c r="I2336" s="2">
        <v>43530</v>
      </c>
      <c r="J2336">
        <v>5</v>
      </c>
      <c r="K2336" s="1" t="s">
        <v>12</v>
      </c>
    </row>
    <row r="2337" spans="1:11" x14ac:dyDescent="0.35">
      <c r="A2337">
        <v>975668</v>
      </c>
      <c r="B2337">
        <v>985245</v>
      </c>
      <c r="C2337" s="1" t="s">
        <v>13</v>
      </c>
      <c r="D2337">
        <v>115</v>
      </c>
      <c r="E2337">
        <v>575</v>
      </c>
      <c r="F2337">
        <v>287.5</v>
      </c>
      <c r="G2337">
        <v>287.5</v>
      </c>
      <c r="H2337" s="2">
        <v>43525</v>
      </c>
      <c r="I2337" s="2">
        <v>43529</v>
      </c>
      <c r="J2337">
        <v>4</v>
      </c>
      <c r="K2337" s="1" t="s">
        <v>12</v>
      </c>
    </row>
    <row r="2338" spans="1:11" x14ac:dyDescent="0.35">
      <c r="A2338">
        <v>281469</v>
      </c>
      <c r="B2338">
        <v>152689</v>
      </c>
      <c r="C2338" s="1" t="s">
        <v>11</v>
      </c>
      <c r="D2338">
        <v>836</v>
      </c>
      <c r="E2338">
        <v>4180</v>
      </c>
      <c r="F2338">
        <v>2090</v>
      </c>
      <c r="G2338">
        <v>2090</v>
      </c>
      <c r="H2338" s="2">
        <v>43523</v>
      </c>
      <c r="I2338" s="2">
        <v>43529</v>
      </c>
      <c r="J2338">
        <v>6</v>
      </c>
      <c r="K2338" s="1" t="s">
        <v>12</v>
      </c>
    </row>
    <row r="2339" spans="1:11" x14ac:dyDescent="0.35">
      <c r="A2339">
        <v>549519</v>
      </c>
      <c r="B2339">
        <v>985245</v>
      </c>
      <c r="C2339" s="1" t="s">
        <v>13</v>
      </c>
      <c r="D2339">
        <v>502</v>
      </c>
      <c r="E2339">
        <v>2510</v>
      </c>
      <c r="F2339">
        <v>1255</v>
      </c>
      <c r="G2339">
        <v>1255</v>
      </c>
      <c r="H2339" s="2">
        <v>43524</v>
      </c>
      <c r="I2339" s="2">
        <v>43528</v>
      </c>
      <c r="J2339">
        <v>4</v>
      </c>
      <c r="K2339" s="1" t="s">
        <v>12</v>
      </c>
    </row>
    <row r="2340" spans="1:11" x14ac:dyDescent="0.35">
      <c r="A2340">
        <v>150266</v>
      </c>
      <c r="B2340">
        <v>785432</v>
      </c>
      <c r="C2340" s="1" t="s">
        <v>15</v>
      </c>
      <c r="D2340">
        <v>776</v>
      </c>
      <c r="E2340">
        <v>3880</v>
      </c>
      <c r="F2340">
        <v>1940</v>
      </c>
      <c r="G2340">
        <v>1940</v>
      </c>
      <c r="H2340" s="2">
        <v>43523</v>
      </c>
      <c r="I2340" s="2">
        <v>43528</v>
      </c>
      <c r="J2340">
        <v>5</v>
      </c>
      <c r="K2340" s="1" t="s">
        <v>12</v>
      </c>
    </row>
    <row r="2341" spans="1:11" x14ac:dyDescent="0.35">
      <c r="A2341">
        <v>831213</v>
      </c>
      <c r="B2341">
        <v>325698</v>
      </c>
      <c r="C2341" s="1" t="s">
        <v>14</v>
      </c>
      <c r="D2341">
        <v>378</v>
      </c>
      <c r="E2341">
        <v>1890</v>
      </c>
      <c r="F2341">
        <v>945</v>
      </c>
      <c r="G2341">
        <v>945</v>
      </c>
      <c r="H2341" s="2">
        <v>43525</v>
      </c>
      <c r="I2341" s="2">
        <v>43527</v>
      </c>
      <c r="J2341">
        <v>2</v>
      </c>
      <c r="K2341" s="1" t="s">
        <v>12</v>
      </c>
    </row>
    <row r="2342" spans="1:11" x14ac:dyDescent="0.35">
      <c r="A2342">
        <v>218938</v>
      </c>
      <c r="B2342">
        <v>785432</v>
      </c>
      <c r="C2342" s="1" t="s">
        <v>15</v>
      </c>
      <c r="D2342">
        <v>952</v>
      </c>
      <c r="E2342">
        <v>4760</v>
      </c>
      <c r="F2342">
        <v>2380</v>
      </c>
      <c r="G2342">
        <v>2380</v>
      </c>
      <c r="H2342" s="2">
        <v>43523</v>
      </c>
      <c r="I2342" s="2">
        <v>43527</v>
      </c>
      <c r="J2342">
        <v>4</v>
      </c>
      <c r="K2342" s="1" t="s">
        <v>12</v>
      </c>
    </row>
    <row r="2343" spans="1:11" x14ac:dyDescent="0.35">
      <c r="A2343">
        <v>918689</v>
      </c>
      <c r="B2343">
        <v>152689</v>
      </c>
      <c r="C2343" s="1" t="s">
        <v>11</v>
      </c>
      <c r="D2343">
        <v>605</v>
      </c>
      <c r="E2343">
        <v>3025</v>
      </c>
      <c r="F2343">
        <v>1512.5</v>
      </c>
      <c r="G2343">
        <v>1512.5</v>
      </c>
      <c r="H2343" s="2">
        <v>43522</v>
      </c>
      <c r="I2343" s="2">
        <v>43527</v>
      </c>
      <c r="J2343">
        <v>5</v>
      </c>
      <c r="K2343" s="1" t="s">
        <v>12</v>
      </c>
    </row>
    <row r="2344" spans="1:11" x14ac:dyDescent="0.35">
      <c r="A2344">
        <v>500976</v>
      </c>
      <c r="B2344">
        <v>325698</v>
      </c>
      <c r="C2344" s="1" t="s">
        <v>14</v>
      </c>
      <c r="D2344">
        <v>141</v>
      </c>
      <c r="E2344">
        <v>705</v>
      </c>
      <c r="F2344">
        <v>352.5</v>
      </c>
      <c r="G2344">
        <v>352.5</v>
      </c>
      <c r="H2344" s="2">
        <v>43524</v>
      </c>
      <c r="I2344" s="2">
        <v>43526</v>
      </c>
      <c r="J2344">
        <v>2</v>
      </c>
      <c r="K2344" s="1" t="s">
        <v>12</v>
      </c>
    </row>
    <row r="2345" spans="1:11" x14ac:dyDescent="0.35">
      <c r="A2345">
        <v>612308</v>
      </c>
      <c r="B2345">
        <v>985245</v>
      </c>
      <c r="C2345" s="1" t="s">
        <v>13</v>
      </c>
      <c r="D2345">
        <v>114</v>
      </c>
      <c r="E2345">
        <v>570</v>
      </c>
      <c r="F2345">
        <v>285</v>
      </c>
      <c r="G2345">
        <v>285</v>
      </c>
      <c r="H2345" s="2">
        <v>43523</v>
      </c>
      <c r="I2345" s="2">
        <v>43526</v>
      </c>
      <c r="J2345">
        <v>3</v>
      </c>
      <c r="K2345" s="1" t="s">
        <v>12</v>
      </c>
    </row>
    <row r="2346" spans="1:11" x14ac:dyDescent="0.35">
      <c r="A2346">
        <v>362910</v>
      </c>
      <c r="B2346">
        <v>785432</v>
      </c>
      <c r="C2346" s="1" t="s">
        <v>15</v>
      </c>
      <c r="D2346">
        <v>573</v>
      </c>
      <c r="E2346">
        <v>2865</v>
      </c>
      <c r="F2346">
        <v>1432.5</v>
      </c>
      <c r="G2346">
        <v>1432.5</v>
      </c>
      <c r="H2346" s="2">
        <v>43521</v>
      </c>
      <c r="I2346" s="2">
        <v>43526</v>
      </c>
      <c r="J2346">
        <v>5</v>
      </c>
      <c r="K2346" s="1" t="s">
        <v>12</v>
      </c>
    </row>
    <row r="2347" spans="1:11" x14ac:dyDescent="0.35">
      <c r="A2347">
        <v>757424</v>
      </c>
      <c r="B2347">
        <v>325698</v>
      </c>
      <c r="C2347" s="1" t="s">
        <v>14</v>
      </c>
      <c r="D2347">
        <v>674</v>
      </c>
      <c r="E2347">
        <v>3370</v>
      </c>
      <c r="F2347">
        <v>1685</v>
      </c>
      <c r="G2347">
        <v>1685</v>
      </c>
      <c r="H2347" s="2">
        <v>43522</v>
      </c>
      <c r="I2347" s="2">
        <v>43525</v>
      </c>
      <c r="J2347">
        <v>3</v>
      </c>
      <c r="K2347" s="1" t="s">
        <v>12</v>
      </c>
    </row>
    <row r="2348" spans="1:11" x14ac:dyDescent="0.35">
      <c r="A2348">
        <v>264236</v>
      </c>
      <c r="B2348">
        <v>152689</v>
      </c>
      <c r="C2348" s="1" t="s">
        <v>11</v>
      </c>
      <c r="D2348">
        <v>319</v>
      </c>
      <c r="E2348">
        <v>1595</v>
      </c>
      <c r="F2348">
        <v>797.5</v>
      </c>
      <c r="G2348">
        <v>797.5</v>
      </c>
      <c r="H2348" s="2">
        <v>43520</v>
      </c>
      <c r="I2348" s="2">
        <v>43525</v>
      </c>
      <c r="J2348">
        <v>5</v>
      </c>
      <c r="K2348" s="1" t="s">
        <v>12</v>
      </c>
    </row>
    <row r="2349" spans="1:11" x14ac:dyDescent="0.35">
      <c r="A2349">
        <v>724638</v>
      </c>
      <c r="B2349">
        <v>325698</v>
      </c>
      <c r="C2349" s="1" t="s">
        <v>14</v>
      </c>
      <c r="D2349">
        <v>260</v>
      </c>
      <c r="E2349">
        <v>1300</v>
      </c>
      <c r="F2349">
        <v>650</v>
      </c>
      <c r="G2349">
        <v>650</v>
      </c>
      <c r="H2349" s="2">
        <v>43522</v>
      </c>
      <c r="I2349" s="2">
        <v>43524</v>
      </c>
      <c r="J2349">
        <v>2</v>
      </c>
      <c r="K2349" s="1" t="s">
        <v>12</v>
      </c>
    </row>
    <row r="2350" spans="1:11" x14ac:dyDescent="0.35">
      <c r="A2350">
        <v>757907</v>
      </c>
      <c r="B2350">
        <v>985245</v>
      </c>
      <c r="C2350" s="1" t="s">
        <v>13</v>
      </c>
      <c r="D2350">
        <v>226</v>
      </c>
      <c r="E2350">
        <v>1130</v>
      </c>
      <c r="F2350">
        <v>565</v>
      </c>
      <c r="G2350">
        <v>565</v>
      </c>
      <c r="H2350" s="2">
        <v>43520</v>
      </c>
      <c r="I2350" s="2">
        <v>43524</v>
      </c>
      <c r="J2350">
        <v>4</v>
      </c>
      <c r="K2350" s="1" t="s">
        <v>12</v>
      </c>
    </row>
    <row r="2351" spans="1:11" x14ac:dyDescent="0.35">
      <c r="A2351">
        <v>811570</v>
      </c>
      <c r="B2351">
        <v>985245</v>
      </c>
      <c r="C2351" s="1" t="s">
        <v>13</v>
      </c>
      <c r="D2351">
        <v>584</v>
      </c>
      <c r="E2351">
        <v>2920</v>
      </c>
      <c r="F2351">
        <v>1460</v>
      </c>
      <c r="G2351">
        <v>1460</v>
      </c>
      <c r="H2351" s="2">
        <v>43519</v>
      </c>
      <c r="I2351" s="2">
        <v>43523</v>
      </c>
      <c r="J2351">
        <v>4</v>
      </c>
      <c r="K2351" s="1" t="s">
        <v>12</v>
      </c>
    </row>
    <row r="2352" spans="1:11" x14ac:dyDescent="0.35">
      <c r="A2352">
        <v>514558</v>
      </c>
      <c r="B2352">
        <v>985245</v>
      </c>
      <c r="C2352" s="1" t="s">
        <v>13</v>
      </c>
      <c r="D2352">
        <v>412</v>
      </c>
      <c r="E2352">
        <v>2060</v>
      </c>
      <c r="F2352">
        <v>1030</v>
      </c>
      <c r="G2352">
        <v>1030</v>
      </c>
      <c r="H2352" s="2">
        <v>43519</v>
      </c>
      <c r="I2352" s="2">
        <v>43523</v>
      </c>
      <c r="J2352">
        <v>4</v>
      </c>
      <c r="K2352" s="1" t="s">
        <v>12</v>
      </c>
    </row>
    <row r="2353" spans="1:11" x14ac:dyDescent="0.35">
      <c r="A2353">
        <v>948938</v>
      </c>
      <c r="B2353">
        <v>152689</v>
      </c>
      <c r="C2353" s="1" t="s">
        <v>11</v>
      </c>
      <c r="D2353">
        <v>771</v>
      </c>
      <c r="E2353">
        <v>3855</v>
      </c>
      <c r="F2353">
        <v>1927.5</v>
      </c>
      <c r="G2353">
        <v>1927.5</v>
      </c>
      <c r="H2353" s="2">
        <v>43518</v>
      </c>
      <c r="I2353" s="2">
        <v>43523</v>
      </c>
      <c r="J2353">
        <v>5</v>
      </c>
      <c r="K2353" s="1" t="s">
        <v>12</v>
      </c>
    </row>
    <row r="2354" spans="1:11" x14ac:dyDescent="0.35">
      <c r="A2354">
        <v>930362</v>
      </c>
      <c r="B2354">
        <v>325698</v>
      </c>
      <c r="C2354" s="1" t="s">
        <v>14</v>
      </c>
      <c r="D2354">
        <v>510</v>
      </c>
      <c r="E2354">
        <v>2550</v>
      </c>
      <c r="F2354">
        <v>1275</v>
      </c>
      <c r="G2354">
        <v>1275</v>
      </c>
      <c r="H2354" s="2">
        <v>43518</v>
      </c>
      <c r="I2354" s="2">
        <v>43521</v>
      </c>
      <c r="J2354">
        <v>3</v>
      </c>
      <c r="K2354" s="1" t="s">
        <v>12</v>
      </c>
    </row>
    <row r="2355" spans="1:11" x14ac:dyDescent="0.35">
      <c r="A2355">
        <v>547092</v>
      </c>
      <c r="B2355">
        <v>152689</v>
      </c>
      <c r="C2355" s="1" t="s">
        <v>11</v>
      </c>
      <c r="D2355">
        <v>745</v>
      </c>
      <c r="E2355">
        <v>3725</v>
      </c>
      <c r="F2355">
        <v>1862.5</v>
      </c>
      <c r="G2355">
        <v>1862.5</v>
      </c>
      <c r="H2355" s="2">
        <v>43515</v>
      </c>
      <c r="I2355" s="2">
        <v>43520</v>
      </c>
      <c r="J2355">
        <v>5</v>
      </c>
      <c r="K2355" s="1" t="s">
        <v>12</v>
      </c>
    </row>
    <row r="2356" spans="1:11" x14ac:dyDescent="0.35">
      <c r="A2356">
        <v>349672</v>
      </c>
      <c r="B2356">
        <v>325698</v>
      </c>
      <c r="C2356" s="1" t="s">
        <v>14</v>
      </c>
      <c r="D2356">
        <v>175</v>
      </c>
      <c r="E2356">
        <v>875</v>
      </c>
      <c r="F2356">
        <v>437.5</v>
      </c>
      <c r="G2356">
        <v>437.5</v>
      </c>
      <c r="H2356" s="2">
        <v>43516</v>
      </c>
      <c r="I2356" s="2">
        <v>43518</v>
      </c>
      <c r="J2356">
        <v>2</v>
      </c>
      <c r="K2356" s="1" t="s">
        <v>12</v>
      </c>
    </row>
    <row r="2357" spans="1:11" x14ac:dyDescent="0.35">
      <c r="A2357">
        <v>906635</v>
      </c>
      <c r="B2357">
        <v>325698</v>
      </c>
      <c r="C2357" s="1" t="s">
        <v>14</v>
      </c>
      <c r="D2357">
        <v>336</v>
      </c>
      <c r="E2357">
        <v>1680</v>
      </c>
      <c r="F2357">
        <v>840</v>
      </c>
      <c r="G2357">
        <v>840</v>
      </c>
      <c r="H2357" s="2">
        <v>43515</v>
      </c>
      <c r="I2357" s="2">
        <v>43517</v>
      </c>
      <c r="J2357">
        <v>2</v>
      </c>
      <c r="K2357" s="1" t="s">
        <v>12</v>
      </c>
    </row>
    <row r="2358" spans="1:11" x14ac:dyDescent="0.35">
      <c r="A2358">
        <v>377820</v>
      </c>
      <c r="B2358">
        <v>325698</v>
      </c>
      <c r="C2358" s="1" t="s">
        <v>14</v>
      </c>
      <c r="D2358">
        <v>69</v>
      </c>
      <c r="E2358">
        <v>345</v>
      </c>
      <c r="F2358">
        <v>172.5</v>
      </c>
      <c r="G2358">
        <v>172.5</v>
      </c>
      <c r="H2358" s="2">
        <v>43515</v>
      </c>
      <c r="I2358" s="2">
        <v>43517</v>
      </c>
      <c r="J2358">
        <v>2</v>
      </c>
      <c r="K2358" s="1" t="s">
        <v>12</v>
      </c>
    </row>
    <row r="2359" spans="1:11" x14ac:dyDescent="0.35">
      <c r="A2359">
        <v>942899</v>
      </c>
      <c r="B2359">
        <v>325698</v>
      </c>
      <c r="C2359" s="1" t="s">
        <v>14</v>
      </c>
      <c r="D2359">
        <v>696</v>
      </c>
      <c r="E2359">
        <v>3480</v>
      </c>
      <c r="F2359">
        <v>1740</v>
      </c>
      <c r="G2359">
        <v>1740</v>
      </c>
      <c r="H2359" s="2">
        <v>43514</v>
      </c>
      <c r="I2359" s="2">
        <v>43517</v>
      </c>
      <c r="J2359">
        <v>3</v>
      </c>
      <c r="K2359" s="1" t="s">
        <v>12</v>
      </c>
    </row>
    <row r="2360" spans="1:11" x14ac:dyDescent="0.35">
      <c r="A2360">
        <v>383634</v>
      </c>
      <c r="B2360">
        <v>785432</v>
      </c>
      <c r="C2360" s="1" t="s">
        <v>15</v>
      </c>
      <c r="D2360">
        <v>81</v>
      </c>
      <c r="E2360">
        <v>405</v>
      </c>
      <c r="F2360">
        <v>202.5</v>
      </c>
      <c r="G2360">
        <v>202.5</v>
      </c>
      <c r="H2360" s="2">
        <v>43512</v>
      </c>
      <c r="I2360" s="2">
        <v>43517</v>
      </c>
      <c r="J2360">
        <v>5</v>
      </c>
      <c r="K2360" s="1" t="s">
        <v>12</v>
      </c>
    </row>
    <row r="2361" spans="1:11" x14ac:dyDescent="0.35">
      <c r="A2361">
        <v>804600</v>
      </c>
      <c r="B2361">
        <v>785432</v>
      </c>
      <c r="C2361" s="1" t="s">
        <v>15</v>
      </c>
      <c r="D2361">
        <v>597</v>
      </c>
      <c r="E2361">
        <v>2985</v>
      </c>
      <c r="F2361">
        <v>1492.5</v>
      </c>
      <c r="G2361">
        <v>1492.5</v>
      </c>
      <c r="H2361" s="2">
        <v>43512</v>
      </c>
      <c r="I2361" s="2">
        <v>43517</v>
      </c>
      <c r="J2361">
        <v>5</v>
      </c>
      <c r="K2361" s="1" t="s">
        <v>12</v>
      </c>
    </row>
    <row r="2362" spans="1:11" x14ac:dyDescent="0.35">
      <c r="A2362">
        <v>786939</v>
      </c>
      <c r="B2362">
        <v>152689</v>
      </c>
      <c r="C2362" s="1" t="s">
        <v>11</v>
      </c>
      <c r="D2362">
        <v>360</v>
      </c>
      <c r="E2362">
        <v>1800</v>
      </c>
      <c r="F2362">
        <v>900</v>
      </c>
      <c r="G2362">
        <v>900</v>
      </c>
      <c r="H2362" s="2">
        <v>43512</v>
      </c>
      <c r="I2362" s="2">
        <v>43517</v>
      </c>
      <c r="J2362">
        <v>5</v>
      </c>
      <c r="K2362" s="1" t="s">
        <v>12</v>
      </c>
    </row>
    <row r="2363" spans="1:11" x14ac:dyDescent="0.35">
      <c r="A2363">
        <v>481162</v>
      </c>
      <c r="B2363">
        <v>152689</v>
      </c>
      <c r="C2363" s="1" t="s">
        <v>11</v>
      </c>
      <c r="D2363">
        <v>380</v>
      </c>
      <c r="E2363">
        <v>1900</v>
      </c>
      <c r="F2363">
        <v>950</v>
      </c>
      <c r="G2363">
        <v>950</v>
      </c>
      <c r="H2363" s="2">
        <v>43512</v>
      </c>
      <c r="I2363" s="2">
        <v>43517</v>
      </c>
      <c r="J2363">
        <v>5</v>
      </c>
      <c r="K2363" s="1" t="s">
        <v>12</v>
      </c>
    </row>
    <row r="2364" spans="1:11" x14ac:dyDescent="0.35">
      <c r="A2364">
        <v>149805</v>
      </c>
      <c r="B2364">
        <v>785432</v>
      </c>
      <c r="C2364" s="1" t="s">
        <v>15</v>
      </c>
      <c r="D2364">
        <v>999</v>
      </c>
      <c r="E2364">
        <v>4995</v>
      </c>
      <c r="F2364">
        <v>2497.5</v>
      </c>
      <c r="G2364">
        <v>2497.5</v>
      </c>
      <c r="H2364" s="2">
        <v>43511</v>
      </c>
      <c r="I2364" s="2">
        <v>43516</v>
      </c>
      <c r="J2364">
        <v>5</v>
      </c>
      <c r="K2364" s="1" t="s">
        <v>12</v>
      </c>
    </row>
    <row r="2365" spans="1:11" x14ac:dyDescent="0.35">
      <c r="A2365">
        <v>212570</v>
      </c>
      <c r="B2365">
        <v>325698</v>
      </c>
      <c r="C2365" s="1" t="s">
        <v>14</v>
      </c>
      <c r="D2365">
        <v>680</v>
      </c>
      <c r="E2365">
        <v>3400</v>
      </c>
      <c r="F2365">
        <v>1700</v>
      </c>
      <c r="G2365">
        <v>1700</v>
      </c>
      <c r="H2365" s="2">
        <v>43513</v>
      </c>
      <c r="I2365" s="2">
        <v>43515</v>
      </c>
      <c r="J2365">
        <v>2</v>
      </c>
      <c r="K2365" s="1" t="s">
        <v>12</v>
      </c>
    </row>
    <row r="2366" spans="1:11" x14ac:dyDescent="0.35">
      <c r="A2366">
        <v>220231</v>
      </c>
      <c r="B2366">
        <v>152689</v>
      </c>
      <c r="C2366" s="1" t="s">
        <v>11</v>
      </c>
      <c r="D2366">
        <v>118</v>
      </c>
      <c r="E2366">
        <v>590</v>
      </c>
      <c r="F2366">
        <v>295</v>
      </c>
      <c r="G2366">
        <v>295</v>
      </c>
      <c r="H2366" s="2">
        <v>43510</v>
      </c>
      <c r="I2366" s="2">
        <v>43515</v>
      </c>
      <c r="J2366">
        <v>5</v>
      </c>
      <c r="K2366" s="1" t="s">
        <v>12</v>
      </c>
    </row>
    <row r="2367" spans="1:11" x14ac:dyDescent="0.35">
      <c r="A2367">
        <v>275536</v>
      </c>
      <c r="B2367">
        <v>325698</v>
      </c>
      <c r="C2367" s="1" t="s">
        <v>14</v>
      </c>
      <c r="D2367">
        <v>464</v>
      </c>
      <c r="E2367">
        <v>2320</v>
      </c>
      <c r="F2367">
        <v>1160</v>
      </c>
      <c r="G2367">
        <v>1160</v>
      </c>
      <c r="H2367" s="2">
        <v>43512</v>
      </c>
      <c r="I2367" s="2">
        <v>43514</v>
      </c>
      <c r="J2367">
        <v>2</v>
      </c>
      <c r="K2367" s="1" t="s">
        <v>12</v>
      </c>
    </row>
    <row r="2368" spans="1:11" x14ac:dyDescent="0.35">
      <c r="A2368">
        <v>916823</v>
      </c>
      <c r="B2368">
        <v>985245</v>
      </c>
      <c r="C2368" s="1" t="s">
        <v>13</v>
      </c>
      <c r="D2368">
        <v>672</v>
      </c>
      <c r="E2368">
        <v>3360</v>
      </c>
      <c r="F2368">
        <v>1680</v>
      </c>
      <c r="G2368">
        <v>1680</v>
      </c>
      <c r="H2368" s="2">
        <v>43511</v>
      </c>
      <c r="I2368" s="2">
        <v>43514</v>
      </c>
      <c r="J2368">
        <v>3</v>
      </c>
      <c r="K2368" s="1" t="s">
        <v>12</v>
      </c>
    </row>
    <row r="2369" spans="1:11" x14ac:dyDescent="0.35">
      <c r="A2369">
        <v>416139</v>
      </c>
      <c r="B2369">
        <v>785432</v>
      </c>
      <c r="C2369" s="1" t="s">
        <v>15</v>
      </c>
      <c r="D2369">
        <v>216</v>
      </c>
      <c r="E2369">
        <v>1080</v>
      </c>
      <c r="F2369">
        <v>540</v>
      </c>
      <c r="G2369">
        <v>540</v>
      </c>
      <c r="H2369" s="2">
        <v>43508</v>
      </c>
      <c r="I2369" s="2">
        <v>43513</v>
      </c>
      <c r="J2369">
        <v>5</v>
      </c>
      <c r="K2369" s="1" t="s">
        <v>12</v>
      </c>
    </row>
    <row r="2370" spans="1:11" x14ac:dyDescent="0.35">
      <c r="A2370">
        <v>833985</v>
      </c>
      <c r="B2370">
        <v>152689</v>
      </c>
      <c r="C2370" s="1" t="s">
        <v>11</v>
      </c>
      <c r="D2370">
        <v>393</v>
      </c>
      <c r="E2370">
        <v>1965</v>
      </c>
      <c r="F2370">
        <v>982.5</v>
      </c>
      <c r="G2370">
        <v>982.5</v>
      </c>
      <c r="H2370" s="2">
        <v>43507</v>
      </c>
      <c r="I2370" s="2">
        <v>43513</v>
      </c>
      <c r="J2370">
        <v>6</v>
      </c>
      <c r="K2370" s="1" t="s">
        <v>12</v>
      </c>
    </row>
    <row r="2371" spans="1:11" x14ac:dyDescent="0.35">
      <c r="A2371">
        <v>103190</v>
      </c>
      <c r="B2371">
        <v>152689</v>
      </c>
      <c r="C2371" s="1" t="s">
        <v>11</v>
      </c>
      <c r="D2371">
        <v>526</v>
      </c>
      <c r="E2371">
        <v>2630</v>
      </c>
      <c r="F2371">
        <v>1315</v>
      </c>
      <c r="G2371">
        <v>1315</v>
      </c>
      <c r="H2371" s="2">
        <v>43506</v>
      </c>
      <c r="I2371" s="2">
        <v>43511</v>
      </c>
      <c r="J2371">
        <v>5</v>
      </c>
      <c r="K2371" s="1" t="s">
        <v>12</v>
      </c>
    </row>
    <row r="2372" spans="1:11" x14ac:dyDescent="0.35">
      <c r="A2372">
        <v>899744</v>
      </c>
      <c r="B2372">
        <v>325698</v>
      </c>
      <c r="C2372" s="1" t="s">
        <v>14</v>
      </c>
      <c r="D2372">
        <v>580</v>
      </c>
      <c r="E2372">
        <v>2900</v>
      </c>
      <c r="F2372">
        <v>1450</v>
      </c>
      <c r="G2372">
        <v>1450</v>
      </c>
      <c r="H2372" s="2">
        <v>43508</v>
      </c>
      <c r="I2372" s="2">
        <v>43510</v>
      </c>
      <c r="J2372">
        <v>2</v>
      </c>
      <c r="K2372" s="1" t="s">
        <v>12</v>
      </c>
    </row>
    <row r="2373" spans="1:11" x14ac:dyDescent="0.35">
      <c r="A2373">
        <v>157482</v>
      </c>
      <c r="B2373">
        <v>785432</v>
      </c>
      <c r="C2373" s="1" t="s">
        <v>15</v>
      </c>
      <c r="D2373">
        <v>756</v>
      </c>
      <c r="E2373">
        <v>3780</v>
      </c>
      <c r="F2373">
        <v>1890</v>
      </c>
      <c r="G2373">
        <v>1890</v>
      </c>
      <c r="H2373" s="2">
        <v>43505</v>
      </c>
      <c r="I2373" s="2">
        <v>43510</v>
      </c>
      <c r="J2373">
        <v>5</v>
      </c>
      <c r="K2373" s="1" t="s">
        <v>12</v>
      </c>
    </row>
    <row r="2374" spans="1:11" x14ac:dyDescent="0.35">
      <c r="A2374">
        <v>874147</v>
      </c>
      <c r="B2374">
        <v>152689</v>
      </c>
      <c r="C2374" s="1" t="s">
        <v>11</v>
      </c>
      <c r="D2374">
        <v>352</v>
      </c>
      <c r="E2374">
        <v>1760</v>
      </c>
      <c r="F2374">
        <v>880</v>
      </c>
      <c r="G2374">
        <v>880</v>
      </c>
      <c r="H2374" s="2">
        <v>43505</v>
      </c>
      <c r="I2374" s="2">
        <v>43510</v>
      </c>
      <c r="J2374">
        <v>5</v>
      </c>
      <c r="K2374" s="1" t="s">
        <v>12</v>
      </c>
    </row>
    <row r="2375" spans="1:11" x14ac:dyDescent="0.35">
      <c r="A2375">
        <v>812247</v>
      </c>
      <c r="B2375">
        <v>985245</v>
      </c>
      <c r="C2375" s="1" t="s">
        <v>13</v>
      </c>
      <c r="D2375">
        <v>349</v>
      </c>
      <c r="E2375">
        <v>1745</v>
      </c>
      <c r="F2375">
        <v>872.5</v>
      </c>
      <c r="G2375">
        <v>872.5</v>
      </c>
      <c r="H2375" s="2">
        <v>43505</v>
      </c>
      <c r="I2375" s="2">
        <v>43509</v>
      </c>
      <c r="J2375">
        <v>4</v>
      </c>
      <c r="K2375" s="1" t="s">
        <v>12</v>
      </c>
    </row>
    <row r="2376" spans="1:11" x14ac:dyDescent="0.35">
      <c r="A2376">
        <v>361053</v>
      </c>
      <c r="B2376">
        <v>985245</v>
      </c>
      <c r="C2376" s="1" t="s">
        <v>13</v>
      </c>
      <c r="D2376">
        <v>571</v>
      </c>
      <c r="E2376">
        <v>2855</v>
      </c>
      <c r="F2376">
        <v>1427.5</v>
      </c>
      <c r="G2376">
        <v>1427.5</v>
      </c>
      <c r="H2376" s="2">
        <v>43505</v>
      </c>
      <c r="I2376" s="2">
        <v>43509</v>
      </c>
      <c r="J2376">
        <v>4</v>
      </c>
      <c r="K2376" s="1" t="s">
        <v>12</v>
      </c>
    </row>
    <row r="2377" spans="1:11" x14ac:dyDescent="0.35">
      <c r="A2377">
        <v>809054</v>
      </c>
      <c r="B2377">
        <v>785432</v>
      </c>
      <c r="C2377" s="1" t="s">
        <v>15</v>
      </c>
      <c r="D2377">
        <v>887</v>
      </c>
      <c r="E2377">
        <v>4435</v>
      </c>
      <c r="F2377">
        <v>2217.5</v>
      </c>
      <c r="G2377">
        <v>2217.5</v>
      </c>
      <c r="H2377" s="2">
        <v>43505</v>
      </c>
      <c r="I2377" s="2">
        <v>43509</v>
      </c>
      <c r="J2377">
        <v>4</v>
      </c>
      <c r="K2377" s="1" t="s">
        <v>12</v>
      </c>
    </row>
    <row r="2378" spans="1:11" x14ac:dyDescent="0.35">
      <c r="A2378">
        <v>374033</v>
      </c>
      <c r="B2378">
        <v>452584</v>
      </c>
      <c r="C2378" s="1" t="s">
        <v>16</v>
      </c>
      <c r="D2378">
        <v>261</v>
      </c>
      <c r="E2378">
        <v>1305</v>
      </c>
      <c r="F2378">
        <v>652.5</v>
      </c>
      <c r="G2378">
        <v>652.5</v>
      </c>
      <c r="H2378" s="2">
        <v>43506</v>
      </c>
      <c r="I2378" s="2">
        <v>43508</v>
      </c>
      <c r="J2378">
        <v>2</v>
      </c>
      <c r="K2378" s="1" t="s">
        <v>12</v>
      </c>
    </row>
    <row r="2379" spans="1:11" x14ac:dyDescent="0.35">
      <c r="A2379">
        <v>206263</v>
      </c>
      <c r="B2379">
        <v>985245</v>
      </c>
      <c r="C2379" s="1" t="s">
        <v>13</v>
      </c>
      <c r="D2379">
        <v>703</v>
      </c>
      <c r="E2379">
        <v>3515</v>
      </c>
      <c r="F2379">
        <v>1757.5</v>
      </c>
      <c r="G2379">
        <v>1757.5</v>
      </c>
      <c r="H2379" s="2">
        <v>43504</v>
      </c>
      <c r="I2379" s="2">
        <v>43508</v>
      </c>
      <c r="J2379">
        <v>4</v>
      </c>
      <c r="K2379" s="1" t="s">
        <v>12</v>
      </c>
    </row>
    <row r="2380" spans="1:11" x14ac:dyDescent="0.35">
      <c r="A2380">
        <v>772376</v>
      </c>
      <c r="B2380">
        <v>152689</v>
      </c>
      <c r="C2380" s="1" t="s">
        <v>11</v>
      </c>
      <c r="D2380">
        <v>73</v>
      </c>
      <c r="E2380">
        <v>365</v>
      </c>
      <c r="F2380">
        <v>182.5</v>
      </c>
      <c r="G2380">
        <v>182.5</v>
      </c>
      <c r="H2380" s="2">
        <v>43503</v>
      </c>
      <c r="I2380" s="2">
        <v>43508</v>
      </c>
      <c r="J2380">
        <v>5</v>
      </c>
      <c r="K2380" s="1" t="s">
        <v>12</v>
      </c>
    </row>
    <row r="2381" spans="1:11" x14ac:dyDescent="0.35">
      <c r="A2381">
        <v>919521</v>
      </c>
      <c r="B2381">
        <v>325698</v>
      </c>
      <c r="C2381" s="1" t="s">
        <v>14</v>
      </c>
      <c r="D2381">
        <v>409</v>
      </c>
      <c r="E2381">
        <v>2045</v>
      </c>
      <c r="F2381">
        <v>1022.5</v>
      </c>
      <c r="G2381">
        <v>1022.5</v>
      </c>
      <c r="H2381" s="2">
        <v>43505</v>
      </c>
      <c r="I2381" s="2">
        <v>43507</v>
      </c>
      <c r="J2381">
        <v>2</v>
      </c>
      <c r="K2381" s="1" t="s">
        <v>12</v>
      </c>
    </row>
    <row r="2382" spans="1:11" x14ac:dyDescent="0.35">
      <c r="A2382">
        <v>951167</v>
      </c>
      <c r="B2382">
        <v>985245</v>
      </c>
      <c r="C2382" s="1" t="s">
        <v>13</v>
      </c>
      <c r="D2382">
        <v>855</v>
      </c>
      <c r="E2382">
        <v>4275</v>
      </c>
      <c r="F2382">
        <v>2137.5</v>
      </c>
      <c r="G2382">
        <v>2137.5</v>
      </c>
      <c r="H2382" s="2">
        <v>43504</v>
      </c>
      <c r="I2382" s="2">
        <v>43507</v>
      </c>
      <c r="J2382">
        <v>3</v>
      </c>
      <c r="K2382" s="1" t="s">
        <v>12</v>
      </c>
    </row>
    <row r="2383" spans="1:11" x14ac:dyDescent="0.35">
      <c r="A2383">
        <v>163588</v>
      </c>
      <c r="B2383">
        <v>452584</v>
      </c>
      <c r="C2383" s="1" t="s">
        <v>16</v>
      </c>
      <c r="D2383">
        <v>484</v>
      </c>
      <c r="E2383">
        <v>2420</v>
      </c>
      <c r="F2383">
        <v>1210</v>
      </c>
      <c r="G2383">
        <v>1210</v>
      </c>
      <c r="H2383" s="2">
        <v>43504</v>
      </c>
      <c r="I2383" s="2">
        <v>43506</v>
      </c>
      <c r="J2383">
        <v>2</v>
      </c>
      <c r="K2383" s="1" t="s">
        <v>12</v>
      </c>
    </row>
    <row r="2384" spans="1:11" x14ac:dyDescent="0.35">
      <c r="A2384">
        <v>306196</v>
      </c>
      <c r="B2384">
        <v>325698</v>
      </c>
      <c r="C2384" s="1" t="s">
        <v>14</v>
      </c>
      <c r="D2384">
        <v>784</v>
      </c>
      <c r="E2384">
        <v>3920</v>
      </c>
      <c r="F2384">
        <v>1960</v>
      </c>
      <c r="G2384">
        <v>1960</v>
      </c>
      <c r="H2384" s="2">
        <v>43504</v>
      </c>
      <c r="I2384" s="2">
        <v>43506</v>
      </c>
      <c r="J2384">
        <v>2</v>
      </c>
      <c r="K2384" s="1" t="s">
        <v>12</v>
      </c>
    </row>
    <row r="2385" spans="1:11" x14ac:dyDescent="0.35">
      <c r="A2385">
        <v>894053</v>
      </c>
      <c r="B2385">
        <v>325698</v>
      </c>
      <c r="C2385" s="1" t="s">
        <v>14</v>
      </c>
      <c r="D2385">
        <v>844</v>
      </c>
      <c r="E2385">
        <v>4220</v>
      </c>
      <c r="F2385">
        <v>2110</v>
      </c>
      <c r="G2385">
        <v>2110</v>
      </c>
      <c r="H2385" s="2">
        <v>43504</v>
      </c>
      <c r="I2385" s="2">
        <v>43506</v>
      </c>
      <c r="J2385">
        <v>2</v>
      </c>
      <c r="K2385" s="1" t="s">
        <v>12</v>
      </c>
    </row>
    <row r="2386" spans="1:11" x14ac:dyDescent="0.35">
      <c r="A2386">
        <v>626518</v>
      </c>
      <c r="B2386">
        <v>985245</v>
      </c>
      <c r="C2386" s="1" t="s">
        <v>13</v>
      </c>
      <c r="D2386">
        <v>782</v>
      </c>
      <c r="E2386">
        <v>3910</v>
      </c>
      <c r="F2386">
        <v>1955</v>
      </c>
      <c r="G2386">
        <v>1955</v>
      </c>
      <c r="H2386" s="2">
        <v>43502</v>
      </c>
      <c r="I2386" s="2">
        <v>43506</v>
      </c>
      <c r="J2386">
        <v>4</v>
      </c>
      <c r="K2386" s="1" t="s">
        <v>12</v>
      </c>
    </row>
    <row r="2387" spans="1:11" x14ac:dyDescent="0.35">
      <c r="A2387">
        <v>214995</v>
      </c>
      <c r="B2387">
        <v>152689</v>
      </c>
      <c r="C2387" s="1" t="s">
        <v>11</v>
      </c>
      <c r="D2387">
        <v>324</v>
      </c>
      <c r="E2387">
        <v>1620</v>
      </c>
      <c r="F2387">
        <v>810</v>
      </c>
      <c r="G2387">
        <v>810</v>
      </c>
      <c r="H2387" s="2">
        <v>43501</v>
      </c>
      <c r="I2387" s="2">
        <v>43506</v>
      </c>
      <c r="J2387">
        <v>5</v>
      </c>
      <c r="K2387" s="1" t="s">
        <v>12</v>
      </c>
    </row>
    <row r="2388" spans="1:11" x14ac:dyDescent="0.35">
      <c r="A2388">
        <v>152372</v>
      </c>
      <c r="B2388">
        <v>785432</v>
      </c>
      <c r="C2388" s="1" t="s">
        <v>15</v>
      </c>
      <c r="D2388">
        <v>640</v>
      </c>
      <c r="E2388">
        <v>3200</v>
      </c>
      <c r="F2388">
        <v>1600</v>
      </c>
      <c r="G2388">
        <v>1600</v>
      </c>
      <c r="H2388" s="2">
        <v>43501</v>
      </c>
      <c r="I2388" s="2">
        <v>43505</v>
      </c>
      <c r="J2388">
        <v>4</v>
      </c>
      <c r="K2388" s="1" t="s">
        <v>12</v>
      </c>
    </row>
    <row r="2389" spans="1:11" x14ac:dyDescent="0.35">
      <c r="A2389">
        <v>863178</v>
      </c>
      <c r="B2389">
        <v>325698</v>
      </c>
      <c r="C2389" s="1" t="s">
        <v>14</v>
      </c>
      <c r="D2389">
        <v>404</v>
      </c>
      <c r="E2389">
        <v>2020</v>
      </c>
      <c r="F2389">
        <v>1010</v>
      </c>
      <c r="G2389">
        <v>1010</v>
      </c>
      <c r="H2389" s="2">
        <v>43502</v>
      </c>
      <c r="I2389" s="2">
        <v>43504</v>
      </c>
      <c r="J2389">
        <v>2</v>
      </c>
      <c r="K2389" s="1" t="s">
        <v>12</v>
      </c>
    </row>
    <row r="2390" spans="1:11" x14ac:dyDescent="0.35">
      <c r="A2390">
        <v>904579</v>
      </c>
      <c r="B2390">
        <v>325698</v>
      </c>
      <c r="C2390" s="1" t="s">
        <v>14</v>
      </c>
      <c r="D2390">
        <v>776</v>
      </c>
      <c r="E2390">
        <v>3880</v>
      </c>
      <c r="F2390">
        <v>1940</v>
      </c>
      <c r="G2390">
        <v>1940</v>
      </c>
      <c r="H2390" s="2">
        <v>43501</v>
      </c>
      <c r="I2390" s="2">
        <v>43504</v>
      </c>
      <c r="J2390">
        <v>3</v>
      </c>
      <c r="K2390" s="1" t="s">
        <v>12</v>
      </c>
    </row>
    <row r="2391" spans="1:11" x14ac:dyDescent="0.35">
      <c r="A2391">
        <v>630962</v>
      </c>
      <c r="B2391">
        <v>985245</v>
      </c>
      <c r="C2391" s="1" t="s">
        <v>13</v>
      </c>
      <c r="D2391">
        <v>289</v>
      </c>
      <c r="E2391">
        <v>1445</v>
      </c>
      <c r="F2391">
        <v>722.5</v>
      </c>
      <c r="G2391">
        <v>722.5</v>
      </c>
      <c r="H2391" s="2">
        <v>43500</v>
      </c>
      <c r="I2391" s="2">
        <v>43504</v>
      </c>
      <c r="J2391">
        <v>4</v>
      </c>
      <c r="K2391" s="1" t="s">
        <v>12</v>
      </c>
    </row>
    <row r="2392" spans="1:11" x14ac:dyDescent="0.35">
      <c r="A2392">
        <v>331281</v>
      </c>
      <c r="B2392">
        <v>985245</v>
      </c>
      <c r="C2392" s="1" t="s">
        <v>13</v>
      </c>
      <c r="D2392">
        <v>562</v>
      </c>
      <c r="E2392">
        <v>2810</v>
      </c>
      <c r="F2392">
        <v>1405</v>
      </c>
      <c r="G2392">
        <v>1405</v>
      </c>
      <c r="H2392" s="2">
        <v>43500</v>
      </c>
      <c r="I2392" s="2">
        <v>43504</v>
      </c>
      <c r="J2392">
        <v>4</v>
      </c>
      <c r="K2392" s="1" t="s">
        <v>12</v>
      </c>
    </row>
    <row r="2393" spans="1:11" x14ac:dyDescent="0.35">
      <c r="A2393">
        <v>953703</v>
      </c>
      <c r="B2393">
        <v>985245</v>
      </c>
      <c r="C2393" s="1" t="s">
        <v>13</v>
      </c>
      <c r="D2393">
        <v>463</v>
      </c>
      <c r="E2393">
        <v>2315</v>
      </c>
      <c r="F2393">
        <v>1157.5</v>
      </c>
      <c r="G2393">
        <v>1157.5</v>
      </c>
      <c r="H2393" s="2">
        <v>43500</v>
      </c>
      <c r="I2393" s="2">
        <v>43504</v>
      </c>
      <c r="J2393">
        <v>4</v>
      </c>
      <c r="K2393" s="1" t="s">
        <v>12</v>
      </c>
    </row>
    <row r="2394" spans="1:11" x14ac:dyDescent="0.35">
      <c r="A2394">
        <v>831452</v>
      </c>
      <c r="B2394">
        <v>152689</v>
      </c>
      <c r="C2394" s="1" t="s">
        <v>11</v>
      </c>
      <c r="D2394">
        <v>116</v>
      </c>
      <c r="E2394">
        <v>580</v>
      </c>
      <c r="F2394">
        <v>290</v>
      </c>
      <c r="G2394">
        <v>290</v>
      </c>
      <c r="H2394" s="2">
        <v>43499</v>
      </c>
      <c r="I2394" s="2">
        <v>43504</v>
      </c>
      <c r="J2394">
        <v>5</v>
      </c>
      <c r="K2394" s="1" t="s">
        <v>12</v>
      </c>
    </row>
    <row r="2395" spans="1:11" x14ac:dyDescent="0.35">
      <c r="A2395">
        <v>453729</v>
      </c>
      <c r="B2395">
        <v>325698</v>
      </c>
      <c r="C2395" s="1" t="s">
        <v>14</v>
      </c>
      <c r="D2395">
        <v>528</v>
      </c>
      <c r="E2395">
        <v>2640</v>
      </c>
      <c r="F2395">
        <v>1320</v>
      </c>
      <c r="G2395">
        <v>1320</v>
      </c>
      <c r="H2395" s="2">
        <v>43501</v>
      </c>
      <c r="I2395" s="2">
        <v>43503</v>
      </c>
      <c r="J2395">
        <v>2</v>
      </c>
      <c r="K2395" s="1" t="s">
        <v>12</v>
      </c>
    </row>
    <row r="2396" spans="1:11" x14ac:dyDescent="0.35">
      <c r="A2396">
        <v>498224</v>
      </c>
      <c r="B2396">
        <v>785432</v>
      </c>
      <c r="C2396" s="1" t="s">
        <v>15</v>
      </c>
      <c r="D2396">
        <v>658</v>
      </c>
      <c r="E2396">
        <v>3290</v>
      </c>
      <c r="F2396">
        <v>1645</v>
      </c>
      <c r="G2396">
        <v>1645</v>
      </c>
      <c r="H2396" s="2">
        <v>43498</v>
      </c>
      <c r="I2396" s="2">
        <v>43503</v>
      </c>
      <c r="J2396">
        <v>5</v>
      </c>
      <c r="K2396" s="1" t="s">
        <v>12</v>
      </c>
    </row>
    <row r="2397" spans="1:11" x14ac:dyDescent="0.35">
      <c r="A2397">
        <v>818603</v>
      </c>
      <c r="B2397">
        <v>152689</v>
      </c>
      <c r="C2397" s="1" t="s">
        <v>11</v>
      </c>
      <c r="D2397">
        <v>157</v>
      </c>
      <c r="E2397">
        <v>785</v>
      </c>
      <c r="F2397">
        <v>392.5</v>
      </c>
      <c r="G2397">
        <v>392.5</v>
      </c>
      <c r="H2397" s="2">
        <v>43498</v>
      </c>
      <c r="I2397" s="2">
        <v>43503</v>
      </c>
      <c r="J2397">
        <v>5</v>
      </c>
      <c r="K2397" s="1" t="s">
        <v>12</v>
      </c>
    </row>
    <row r="2398" spans="1:11" x14ac:dyDescent="0.35">
      <c r="A2398">
        <v>159992</v>
      </c>
      <c r="B2398">
        <v>452584</v>
      </c>
      <c r="C2398" s="1" t="s">
        <v>16</v>
      </c>
      <c r="D2398">
        <v>183</v>
      </c>
      <c r="E2398">
        <v>915</v>
      </c>
      <c r="F2398">
        <v>457.5</v>
      </c>
      <c r="G2398">
        <v>457.5</v>
      </c>
      <c r="H2398" s="2">
        <v>43500</v>
      </c>
      <c r="I2398" s="2">
        <v>43502</v>
      </c>
      <c r="J2398">
        <v>2</v>
      </c>
      <c r="K2398" s="1" t="s">
        <v>12</v>
      </c>
    </row>
    <row r="2399" spans="1:11" x14ac:dyDescent="0.35">
      <c r="A2399">
        <v>954406</v>
      </c>
      <c r="B2399">
        <v>785432</v>
      </c>
      <c r="C2399" s="1" t="s">
        <v>15</v>
      </c>
      <c r="D2399">
        <v>326</v>
      </c>
      <c r="E2399">
        <v>1630</v>
      </c>
      <c r="F2399">
        <v>815</v>
      </c>
      <c r="G2399">
        <v>815</v>
      </c>
      <c r="H2399" s="2">
        <v>43497</v>
      </c>
      <c r="I2399" s="2">
        <v>43502</v>
      </c>
      <c r="J2399">
        <v>5</v>
      </c>
      <c r="K2399" s="1" t="s">
        <v>12</v>
      </c>
    </row>
    <row r="2400" spans="1:11" x14ac:dyDescent="0.35">
      <c r="A2400">
        <v>822001</v>
      </c>
      <c r="B2400">
        <v>152689</v>
      </c>
      <c r="C2400" s="1" t="s">
        <v>11</v>
      </c>
      <c r="D2400">
        <v>635</v>
      </c>
      <c r="E2400">
        <v>3175</v>
      </c>
      <c r="F2400">
        <v>1587.5</v>
      </c>
      <c r="G2400">
        <v>1587.5</v>
      </c>
      <c r="H2400" s="2">
        <v>43497</v>
      </c>
      <c r="I2400" s="2">
        <v>43502</v>
      </c>
      <c r="J2400">
        <v>5</v>
      </c>
      <c r="K2400" s="1" t="s">
        <v>12</v>
      </c>
    </row>
    <row r="2401" spans="1:11" x14ac:dyDescent="0.35">
      <c r="A2401">
        <v>949751</v>
      </c>
      <c r="B2401">
        <v>325698</v>
      </c>
      <c r="C2401" s="1" t="s">
        <v>14</v>
      </c>
      <c r="D2401">
        <v>749</v>
      </c>
      <c r="E2401">
        <v>3745</v>
      </c>
      <c r="F2401">
        <v>1872.5</v>
      </c>
      <c r="G2401">
        <v>1872.5</v>
      </c>
      <c r="H2401" s="2">
        <v>43499</v>
      </c>
      <c r="I2401" s="2">
        <v>43501</v>
      </c>
      <c r="J2401">
        <v>2</v>
      </c>
      <c r="K2401" s="1" t="s">
        <v>12</v>
      </c>
    </row>
    <row r="2402" spans="1:11" x14ac:dyDescent="0.35">
      <c r="A2402">
        <v>996504</v>
      </c>
      <c r="B2402">
        <v>152689</v>
      </c>
      <c r="C2402" s="1" t="s">
        <v>11</v>
      </c>
      <c r="D2402">
        <v>714</v>
      </c>
      <c r="E2402">
        <v>3570</v>
      </c>
      <c r="F2402">
        <v>1785</v>
      </c>
      <c r="G2402">
        <v>1785</v>
      </c>
      <c r="H2402" s="2">
        <v>43495</v>
      </c>
      <c r="I2402" s="2">
        <v>43501</v>
      </c>
      <c r="J2402">
        <v>6</v>
      </c>
      <c r="K2402" s="1" t="s">
        <v>12</v>
      </c>
    </row>
    <row r="2403" spans="1:11" x14ac:dyDescent="0.35">
      <c r="A2403">
        <v>957938</v>
      </c>
      <c r="B2403">
        <v>452584</v>
      </c>
      <c r="C2403" s="1" t="s">
        <v>16</v>
      </c>
      <c r="D2403">
        <v>306</v>
      </c>
      <c r="E2403">
        <v>1530</v>
      </c>
      <c r="F2403">
        <v>765</v>
      </c>
      <c r="G2403">
        <v>765</v>
      </c>
      <c r="H2403" s="2">
        <v>43498</v>
      </c>
      <c r="I2403" s="2">
        <v>43500</v>
      </c>
      <c r="J2403">
        <v>2</v>
      </c>
      <c r="K2403" s="1" t="s">
        <v>12</v>
      </c>
    </row>
    <row r="2404" spans="1:11" x14ac:dyDescent="0.35">
      <c r="A2404">
        <v>220916</v>
      </c>
      <c r="B2404">
        <v>152689</v>
      </c>
      <c r="C2404" s="1" t="s">
        <v>11</v>
      </c>
      <c r="D2404">
        <v>605</v>
      </c>
      <c r="E2404">
        <v>3025</v>
      </c>
      <c r="F2404">
        <v>1512.5</v>
      </c>
      <c r="G2404">
        <v>1512.5</v>
      </c>
      <c r="H2404" s="2">
        <v>43495</v>
      </c>
      <c r="I2404" s="2">
        <v>43500</v>
      </c>
      <c r="J2404">
        <v>5</v>
      </c>
      <c r="K2404" s="1" t="s">
        <v>12</v>
      </c>
    </row>
    <row r="2405" spans="1:11" x14ac:dyDescent="0.35">
      <c r="A2405">
        <v>158819</v>
      </c>
      <c r="B2405">
        <v>325698</v>
      </c>
      <c r="C2405" s="1" t="s">
        <v>14</v>
      </c>
      <c r="D2405">
        <v>641</v>
      </c>
      <c r="E2405">
        <v>3205</v>
      </c>
      <c r="F2405">
        <v>1602.5</v>
      </c>
      <c r="G2405">
        <v>1602.5</v>
      </c>
      <c r="H2405" s="2">
        <v>43496</v>
      </c>
      <c r="I2405" s="2">
        <v>43499</v>
      </c>
      <c r="J2405">
        <v>3</v>
      </c>
      <c r="K2405" s="1" t="s">
        <v>12</v>
      </c>
    </row>
    <row r="2406" spans="1:11" x14ac:dyDescent="0.35">
      <c r="A2406">
        <v>758940</v>
      </c>
      <c r="B2406">
        <v>785432</v>
      </c>
      <c r="C2406" s="1" t="s">
        <v>15</v>
      </c>
      <c r="D2406">
        <v>964</v>
      </c>
      <c r="E2406">
        <v>4820</v>
      </c>
      <c r="F2406">
        <v>2410</v>
      </c>
      <c r="G2406">
        <v>2410</v>
      </c>
      <c r="H2406" s="2">
        <v>43494</v>
      </c>
      <c r="I2406" s="2">
        <v>43499</v>
      </c>
      <c r="J2406">
        <v>5</v>
      </c>
      <c r="K2406" s="1" t="s">
        <v>12</v>
      </c>
    </row>
    <row r="2407" spans="1:11" x14ac:dyDescent="0.35">
      <c r="A2407">
        <v>493230</v>
      </c>
      <c r="B2407">
        <v>785432</v>
      </c>
      <c r="C2407" s="1" t="s">
        <v>15</v>
      </c>
      <c r="D2407">
        <v>419</v>
      </c>
      <c r="E2407">
        <v>2095</v>
      </c>
      <c r="F2407">
        <v>1047.5</v>
      </c>
      <c r="G2407">
        <v>1047.5</v>
      </c>
      <c r="H2407" s="2">
        <v>43493</v>
      </c>
      <c r="I2407" s="2">
        <v>43498</v>
      </c>
      <c r="J2407">
        <v>5</v>
      </c>
      <c r="K2407" s="1" t="s">
        <v>12</v>
      </c>
    </row>
    <row r="2408" spans="1:11" x14ac:dyDescent="0.35">
      <c r="A2408">
        <v>773198</v>
      </c>
      <c r="B2408">
        <v>152689</v>
      </c>
      <c r="C2408" s="1" t="s">
        <v>11</v>
      </c>
      <c r="D2408">
        <v>103</v>
      </c>
      <c r="E2408">
        <v>515</v>
      </c>
      <c r="F2408">
        <v>257.5</v>
      </c>
      <c r="G2408">
        <v>257.5</v>
      </c>
      <c r="H2408" s="2">
        <v>43493</v>
      </c>
      <c r="I2408" s="2">
        <v>43498</v>
      </c>
      <c r="J2408">
        <v>5</v>
      </c>
      <c r="K2408" s="1" t="s">
        <v>12</v>
      </c>
    </row>
    <row r="2409" spans="1:11" x14ac:dyDescent="0.35">
      <c r="A2409">
        <v>833154</v>
      </c>
      <c r="B2409">
        <v>152689</v>
      </c>
      <c r="C2409" s="1" t="s">
        <v>11</v>
      </c>
      <c r="D2409">
        <v>766</v>
      </c>
      <c r="E2409">
        <v>3830</v>
      </c>
      <c r="F2409">
        <v>1915</v>
      </c>
      <c r="G2409">
        <v>1915</v>
      </c>
      <c r="H2409" s="2">
        <v>43493</v>
      </c>
      <c r="I2409" s="2">
        <v>43498</v>
      </c>
      <c r="J2409">
        <v>5</v>
      </c>
      <c r="K2409" s="1" t="s">
        <v>12</v>
      </c>
    </row>
    <row r="2410" spans="1:11" x14ac:dyDescent="0.35">
      <c r="A2410">
        <v>420928</v>
      </c>
      <c r="B2410">
        <v>325698</v>
      </c>
      <c r="C2410" s="1" t="s">
        <v>14</v>
      </c>
      <c r="D2410">
        <v>370</v>
      </c>
      <c r="E2410">
        <v>1850</v>
      </c>
      <c r="F2410">
        <v>925</v>
      </c>
      <c r="G2410">
        <v>925</v>
      </c>
      <c r="H2410" s="2">
        <v>43495</v>
      </c>
      <c r="I2410" s="2">
        <v>43497</v>
      </c>
      <c r="J2410">
        <v>2</v>
      </c>
      <c r="K2410" s="1" t="s">
        <v>12</v>
      </c>
    </row>
    <row r="2411" spans="1:11" x14ac:dyDescent="0.35">
      <c r="A2411">
        <v>895040</v>
      </c>
      <c r="B2411">
        <v>325698</v>
      </c>
      <c r="C2411" s="1" t="s">
        <v>14</v>
      </c>
      <c r="D2411">
        <v>900</v>
      </c>
      <c r="E2411">
        <v>4500</v>
      </c>
      <c r="F2411">
        <v>2250</v>
      </c>
      <c r="G2411">
        <v>2250</v>
      </c>
      <c r="H2411" s="2">
        <v>43494</v>
      </c>
      <c r="I2411" s="2">
        <v>43497</v>
      </c>
      <c r="J2411">
        <v>3</v>
      </c>
      <c r="K2411" s="1" t="s">
        <v>12</v>
      </c>
    </row>
    <row r="2412" spans="1:11" x14ac:dyDescent="0.35">
      <c r="A2412">
        <v>270747</v>
      </c>
      <c r="B2412">
        <v>985245</v>
      </c>
      <c r="C2412" s="1" t="s">
        <v>13</v>
      </c>
      <c r="D2412">
        <v>724</v>
      </c>
      <c r="E2412">
        <v>3620</v>
      </c>
      <c r="F2412">
        <v>1810</v>
      </c>
      <c r="G2412">
        <v>1810</v>
      </c>
      <c r="H2412" s="2">
        <v>43493</v>
      </c>
      <c r="I2412" s="2">
        <v>43497</v>
      </c>
      <c r="J2412">
        <v>4</v>
      </c>
      <c r="K2412" s="1" t="s">
        <v>12</v>
      </c>
    </row>
    <row r="2413" spans="1:11" x14ac:dyDescent="0.35">
      <c r="A2413">
        <v>304169</v>
      </c>
      <c r="B2413">
        <v>152689</v>
      </c>
      <c r="C2413" s="1" t="s">
        <v>11</v>
      </c>
      <c r="D2413">
        <v>707</v>
      </c>
      <c r="E2413">
        <v>3535</v>
      </c>
      <c r="F2413">
        <v>1767.5</v>
      </c>
      <c r="G2413">
        <v>1767.5</v>
      </c>
      <c r="H2413" s="2">
        <v>43492</v>
      </c>
      <c r="I2413" s="2">
        <v>43497</v>
      </c>
      <c r="J2413">
        <v>5</v>
      </c>
      <c r="K2413" s="1" t="s">
        <v>12</v>
      </c>
    </row>
    <row r="2414" spans="1:11" x14ac:dyDescent="0.35">
      <c r="A2414">
        <v>382629</v>
      </c>
      <c r="B2414">
        <v>152689</v>
      </c>
      <c r="C2414" s="1" t="s">
        <v>11</v>
      </c>
      <c r="D2414">
        <v>557</v>
      </c>
      <c r="E2414">
        <v>2785</v>
      </c>
      <c r="F2414">
        <v>1392.5</v>
      </c>
      <c r="G2414">
        <v>1392.5</v>
      </c>
      <c r="H2414" s="2">
        <v>43492</v>
      </c>
      <c r="I2414" s="2">
        <v>43497</v>
      </c>
      <c r="J2414">
        <v>5</v>
      </c>
      <c r="K2414" s="1" t="s">
        <v>12</v>
      </c>
    </row>
    <row r="2415" spans="1:11" x14ac:dyDescent="0.35">
      <c r="A2415">
        <v>159645</v>
      </c>
      <c r="B2415">
        <v>152689</v>
      </c>
      <c r="C2415" s="1" t="s">
        <v>11</v>
      </c>
      <c r="D2415">
        <v>567</v>
      </c>
      <c r="E2415">
        <v>2835</v>
      </c>
      <c r="F2415">
        <v>1417.5</v>
      </c>
      <c r="G2415">
        <v>1417.5</v>
      </c>
      <c r="H2415" s="2">
        <v>43492</v>
      </c>
      <c r="I2415" s="2">
        <v>43497</v>
      </c>
      <c r="J2415">
        <v>5</v>
      </c>
      <c r="K2415" s="1" t="s">
        <v>12</v>
      </c>
    </row>
    <row r="2416" spans="1:11" x14ac:dyDescent="0.35">
      <c r="A2416">
        <v>132382</v>
      </c>
      <c r="B2416">
        <v>152689</v>
      </c>
      <c r="C2416" s="1" t="s">
        <v>11</v>
      </c>
      <c r="D2416">
        <v>74</v>
      </c>
      <c r="E2416">
        <v>370</v>
      </c>
      <c r="F2416">
        <v>185</v>
      </c>
      <c r="G2416">
        <v>185</v>
      </c>
      <c r="H2416" s="2">
        <v>43491</v>
      </c>
      <c r="I2416" s="2">
        <v>43497</v>
      </c>
      <c r="J2416">
        <v>6</v>
      </c>
      <c r="K2416" s="1" t="s">
        <v>12</v>
      </c>
    </row>
    <row r="2417" spans="1:11" x14ac:dyDescent="0.35">
      <c r="A2417">
        <v>933431</v>
      </c>
      <c r="B2417">
        <v>152689</v>
      </c>
      <c r="C2417" s="1" t="s">
        <v>11</v>
      </c>
      <c r="D2417">
        <v>915</v>
      </c>
      <c r="E2417">
        <v>4575</v>
      </c>
      <c r="F2417">
        <v>2287.5</v>
      </c>
      <c r="G2417">
        <v>2287.5</v>
      </c>
      <c r="H2417" s="2">
        <v>43491</v>
      </c>
      <c r="I2417" s="2">
        <v>43497</v>
      </c>
      <c r="J2417">
        <v>6</v>
      </c>
      <c r="K2417" s="1" t="s">
        <v>12</v>
      </c>
    </row>
    <row r="2418" spans="1:11" x14ac:dyDescent="0.35">
      <c r="A2418">
        <v>137268</v>
      </c>
      <c r="B2418">
        <v>452584</v>
      </c>
      <c r="C2418" s="1" t="s">
        <v>16</v>
      </c>
      <c r="D2418">
        <v>919</v>
      </c>
      <c r="E2418">
        <v>4595</v>
      </c>
      <c r="F2418">
        <v>2297.5</v>
      </c>
      <c r="G2418">
        <v>2297.5</v>
      </c>
      <c r="H2418" s="2">
        <v>43494</v>
      </c>
      <c r="I2418" s="2">
        <v>43496</v>
      </c>
      <c r="J2418">
        <v>2</v>
      </c>
      <c r="K2418" s="1" t="s">
        <v>12</v>
      </c>
    </row>
    <row r="2419" spans="1:11" x14ac:dyDescent="0.35">
      <c r="A2419">
        <v>544682</v>
      </c>
      <c r="B2419">
        <v>325698</v>
      </c>
      <c r="C2419" s="1" t="s">
        <v>14</v>
      </c>
      <c r="D2419">
        <v>831</v>
      </c>
      <c r="E2419">
        <v>4155</v>
      </c>
      <c r="F2419">
        <v>2077.5</v>
      </c>
      <c r="G2419">
        <v>2077.5</v>
      </c>
      <c r="H2419" s="2">
        <v>43494</v>
      </c>
      <c r="I2419" s="2">
        <v>43496</v>
      </c>
      <c r="J2419">
        <v>2</v>
      </c>
      <c r="K2419" s="1" t="s">
        <v>12</v>
      </c>
    </row>
    <row r="2420" spans="1:11" x14ac:dyDescent="0.35">
      <c r="A2420">
        <v>466711</v>
      </c>
      <c r="B2420">
        <v>985245</v>
      </c>
      <c r="C2420" s="1" t="s">
        <v>13</v>
      </c>
      <c r="D2420">
        <v>699</v>
      </c>
      <c r="E2420">
        <v>3495</v>
      </c>
      <c r="F2420">
        <v>1747.5</v>
      </c>
      <c r="G2420">
        <v>1747.5</v>
      </c>
      <c r="H2420" s="2">
        <v>43493</v>
      </c>
      <c r="I2420" s="2">
        <v>43496</v>
      </c>
      <c r="J2420">
        <v>3</v>
      </c>
      <c r="K2420" s="1" t="s">
        <v>12</v>
      </c>
    </row>
    <row r="2421" spans="1:11" x14ac:dyDescent="0.35">
      <c r="A2421">
        <v>939561</v>
      </c>
      <c r="B2421">
        <v>985245</v>
      </c>
      <c r="C2421" s="1" t="s">
        <v>13</v>
      </c>
      <c r="D2421">
        <v>195</v>
      </c>
      <c r="E2421">
        <v>975</v>
      </c>
      <c r="F2421">
        <v>487.5</v>
      </c>
      <c r="G2421">
        <v>487.5</v>
      </c>
      <c r="H2421" s="2">
        <v>43492</v>
      </c>
      <c r="I2421" s="2">
        <v>43496</v>
      </c>
      <c r="J2421">
        <v>4</v>
      </c>
      <c r="K2421" s="1" t="s">
        <v>12</v>
      </c>
    </row>
    <row r="2422" spans="1:11" x14ac:dyDescent="0.35">
      <c r="A2422">
        <v>543699</v>
      </c>
      <c r="B2422">
        <v>785432</v>
      </c>
      <c r="C2422" s="1" t="s">
        <v>15</v>
      </c>
      <c r="D2422">
        <v>515</v>
      </c>
      <c r="E2422">
        <v>2575</v>
      </c>
      <c r="F2422">
        <v>1287.5</v>
      </c>
      <c r="G2422">
        <v>1287.5</v>
      </c>
      <c r="H2422" s="2">
        <v>43491</v>
      </c>
      <c r="I2422" s="2">
        <v>43496</v>
      </c>
      <c r="J2422">
        <v>5</v>
      </c>
      <c r="K2422" s="1" t="s">
        <v>12</v>
      </c>
    </row>
    <row r="2423" spans="1:11" x14ac:dyDescent="0.35">
      <c r="A2423">
        <v>503607</v>
      </c>
      <c r="B2423">
        <v>325698</v>
      </c>
      <c r="C2423" s="1" t="s">
        <v>14</v>
      </c>
      <c r="D2423">
        <v>131</v>
      </c>
      <c r="E2423">
        <v>655</v>
      </c>
      <c r="F2423">
        <v>327.5</v>
      </c>
      <c r="G2423">
        <v>327.5</v>
      </c>
      <c r="H2423" s="2">
        <v>43493</v>
      </c>
      <c r="I2423" s="2">
        <v>43495</v>
      </c>
      <c r="J2423">
        <v>2</v>
      </c>
      <c r="K2423" s="1" t="s">
        <v>12</v>
      </c>
    </row>
    <row r="2424" spans="1:11" x14ac:dyDescent="0.35">
      <c r="A2424">
        <v>604803</v>
      </c>
      <c r="B2424">
        <v>785432</v>
      </c>
      <c r="C2424" s="1" t="s">
        <v>15</v>
      </c>
      <c r="D2424">
        <v>647</v>
      </c>
      <c r="E2424">
        <v>3235</v>
      </c>
      <c r="F2424">
        <v>1617.5</v>
      </c>
      <c r="G2424">
        <v>1617.5</v>
      </c>
      <c r="H2424" s="2">
        <v>43490</v>
      </c>
      <c r="I2424" s="2">
        <v>43495</v>
      </c>
      <c r="J2424">
        <v>5</v>
      </c>
      <c r="K2424" s="1" t="s">
        <v>12</v>
      </c>
    </row>
    <row r="2425" spans="1:11" x14ac:dyDescent="0.35">
      <c r="A2425">
        <v>483986</v>
      </c>
      <c r="B2425">
        <v>152689</v>
      </c>
      <c r="C2425" s="1" t="s">
        <v>11</v>
      </c>
      <c r="D2425">
        <v>932</v>
      </c>
      <c r="E2425">
        <v>4660</v>
      </c>
      <c r="F2425">
        <v>2330</v>
      </c>
      <c r="G2425">
        <v>2330</v>
      </c>
      <c r="H2425" s="2">
        <v>43490</v>
      </c>
      <c r="I2425" s="2">
        <v>43495</v>
      </c>
      <c r="J2425">
        <v>5</v>
      </c>
      <c r="K2425" s="1" t="s">
        <v>12</v>
      </c>
    </row>
    <row r="2426" spans="1:11" x14ac:dyDescent="0.35">
      <c r="A2426">
        <v>465573</v>
      </c>
      <c r="B2426">
        <v>785432</v>
      </c>
      <c r="C2426" s="1" t="s">
        <v>15</v>
      </c>
      <c r="D2426">
        <v>651</v>
      </c>
      <c r="E2426">
        <v>3255</v>
      </c>
      <c r="F2426">
        <v>1627.5</v>
      </c>
      <c r="G2426">
        <v>1627.5</v>
      </c>
      <c r="H2426" s="2">
        <v>43489</v>
      </c>
      <c r="I2426" s="2">
        <v>43494</v>
      </c>
      <c r="J2426">
        <v>5</v>
      </c>
      <c r="K2426" s="1" t="s">
        <v>12</v>
      </c>
    </row>
    <row r="2427" spans="1:11" x14ac:dyDescent="0.35">
      <c r="A2427">
        <v>834077</v>
      </c>
      <c r="B2427">
        <v>325698</v>
      </c>
      <c r="C2427" s="1" t="s">
        <v>14</v>
      </c>
      <c r="D2427">
        <v>661</v>
      </c>
      <c r="E2427">
        <v>3305</v>
      </c>
      <c r="F2427">
        <v>1652.5</v>
      </c>
      <c r="G2427">
        <v>1652.5</v>
      </c>
      <c r="H2427" s="2">
        <v>43491</v>
      </c>
      <c r="I2427" s="2">
        <v>43493</v>
      </c>
      <c r="J2427">
        <v>2</v>
      </c>
      <c r="K2427" s="1" t="s">
        <v>12</v>
      </c>
    </row>
    <row r="2428" spans="1:11" x14ac:dyDescent="0.35">
      <c r="A2428">
        <v>486987</v>
      </c>
      <c r="B2428">
        <v>325698</v>
      </c>
      <c r="C2428" s="1" t="s">
        <v>14</v>
      </c>
      <c r="D2428">
        <v>717</v>
      </c>
      <c r="E2428">
        <v>3585</v>
      </c>
      <c r="F2428">
        <v>1792.5</v>
      </c>
      <c r="G2428">
        <v>1792.5</v>
      </c>
      <c r="H2428" s="2">
        <v>43491</v>
      </c>
      <c r="I2428" s="2">
        <v>43493</v>
      </c>
      <c r="J2428">
        <v>2</v>
      </c>
      <c r="K2428" s="1" t="s">
        <v>12</v>
      </c>
    </row>
    <row r="2429" spans="1:11" x14ac:dyDescent="0.35">
      <c r="A2429">
        <v>754436</v>
      </c>
      <c r="B2429">
        <v>985245</v>
      </c>
      <c r="C2429" s="1" t="s">
        <v>13</v>
      </c>
      <c r="D2429">
        <v>751</v>
      </c>
      <c r="E2429">
        <v>3755</v>
      </c>
      <c r="F2429">
        <v>1877.5</v>
      </c>
      <c r="G2429">
        <v>1877.5</v>
      </c>
      <c r="H2429" s="2">
        <v>43489</v>
      </c>
      <c r="I2429" s="2">
        <v>43493</v>
      </c>
      <c r="J2429">
        <v>4</v>
      </c>
      <c r="K2429" s="1" t="s">
        <v>12</v>
      </c>
    </row>
    <row r="2430" spans="1:11" x14ac:dyDescent="0.35">
      <c r="A2430">
        <v>579513</v>
      </c>
      <c r="B2430">
        <v>985245</v>
      </c>
      <c r="C2430" s="1" t="s">
        <v>13</v>
      </c>
      <c r="D2430">
        <v>172</v>
      </c>
      <c r="E2430">
        <v>860</v>
      </c>
      <c r="F2430">
        <v>430</v>
      </c>
      <c r="G2430">
        <v>430</v>
      </c>
      <c r="H2430" s="2">
        <v>43489</v>
      </c>
      <c r="I2430" s="2">
        <v>43493</v>
      </c>
      <c r="J2430">
        <v>4</v>
      </c>
      <c r="K2430" s="1" t="s">
        <v>12</v>
      </c>
    </row>
    <row r="2431" spans="1:11" x14ac:dyDescent="0.35">
      <c r="A2431">
        <v>797912</v>
      </c>
      <c r="B2431">
        <v>152689</v>
      </c>
      <c r="C2431" s="1" t="s">
        <v>11</v>
      </c>
      <c r="D2431">
        <v>229</v>
      </c>
      <c r="E2431">
        <v>1145</v>
      </c>
      <c r="F2431">
        <v>572.5</v>
      </c>
      <c r="G2431">
        <v>572.5</v>
      </c>
      <c r="H2431" s="2">
        <v>43488</v>
      </c>
      <c r="I2431" s="2">
        <v>43493</v>
      </c>
      <c r="J2431">
        <v>5</v>
      </c>
      <c r="K2431" s="1" t="s">
        <v>12</v>
      </c>
    </row>
    <row r="2432" spans="1:11" x14ac:dyDescent="0.35">
      <c r="A2432">
        <v>398061</v>
      </c>
      <c r="B2432">
        <v>985245</v>
      </c>
      <c r="C2432" s="1" t="s">
        <v>13</v>
      </c>
      <c r="D2432">
        <v>81</v>
      </c>
      <c r="E2432">
        <v>405</v>
      </c>
      <c r="F2432">
        <v>202.5</v>
      </c>
      <c r="G2432">
        <v>202.5</v>
      </c>
      <c r="H2432" s="2">
        <v>43488</v>
      </c>
      <c r="I2432" s="2">
        <v>43492</v>
      </c>
      <c r="J2432">
        <v>4</v>
      </c>
      <c r="K2432" s="1" t="s">
        <v>12</v>
      </c>
    </row>
    <row r="2433" spans="1:11" x14ac:dyDescent="0.35">
      <c r="A2433">
        <v>696605</v>
      </c>
      <c r="B2433">
        <v>452584</v>
      </c>
      <c r="C2433" s="1" t="s">
        <v>16</v>
      </c>
      <c r="D2433">
        <v>320</v>
      </c>
      <c r="E2433">
        <v>1600</v>
      </c>
      <c r="F2433">
        <v>800</v>
      </c>
      <c r="G2433">
        <v>800</v>
      </c>
      <c r="H2433" s="2">
        <v>43489</v>
      </c>
      <c r="I2433" s="2">
        <v>43491</v>
      </c>
      <c r="J2433">
        <v>2</v>
      </c>
      <c r="K2433" s="1" t="s">
        <v>12</v>
      </c>
    </row>
    <row r="2434" spans="1:11" x14ac:dyDescent="0.35">
      <c r="A2434">
        <v>642036</v>
      </c>
      <c r="B2434">
        <v>785432</v>
      </c>
      <c r="C2434" s="1" t="s">
        <v>15</v>
      </c>
      <c r="D2434">
        <v>427</v>
      </c>
      <c r="E2434">
        <v>2135</v>
      </c>
      <c r="F2434">
        <v>1067.5</v>
      </c>
      <c r="G2434">
        <v>1067.5</v>
      </c>
      <c r="H2434" s="2">
        <v>43487</v>
      </c>
      <c r="I2434" s="2">
        <v>43491</v>
      </c>
      <c r="J2434">
        <v>4</v>
      </c>
      <c r="K2434" s="1" t="s">
        <v>12</v>
      </c>
    </row>
    <row r="2435" spans="1:11" x14ac:dyDescent="0.35">
      <c r="A2435">
        <v>336410</v>
      </c>
      <c r="B2435">
        <v>785432</v>
      </c>
      <c r="C2435" s="1" t="s">
        <v>15</v>
      </c>
      <c r="D2435">
        <v>789</v>
      </c>
      <c r="E2435">
        <v>3945</v>
      </c>
      <c r="F2435">
        <v>1972.5</v>
      </c>
      <c r="G2435">
        <v>1972.5</v>
      </c>
      <c r="H2435" s="2">
        <v>43486</v>
      </c>
      <c r="I2435" s="2">
        <v>43491</v>
      </c>
      <c r="J2435">
        <v>5</v>
      </c>
      <c r="K2435" s="1" t="s">
        <v>12</v>
      </c>
    </row>
    <row r="2436" spans="1:11" x14ac:dyDescent="0.35">
      <c r="A2436">
        <v>117415</v>
      </c>
      <c r="B2436">
        <v>785432</v>
      </c>
      <c r="C2436" s="1" t="s">
        <v>15</v>
      </c>
      <c r="D2436">
        <v>370</v>
      </c>
      <c r="E2436">
        <v>1850</v>
      </c>
      <c r="F2436">
        <v>925</v>
      </c>
      <c r="G2436">
        <v>925</v>
      </c>
      <c r="H2436" s="2">
        <v>43486</v>
      </c>
      <c r="I2436" s="2">
        <v>43491</v>
      </c>
      <c r="J2436">
        <v>5</v>
      </c>
      <c r="K2436" s="1" t="s">
        <v>12</v>
      </c>
    </row>
    <row r="2437" spans="1:11" x14ac:dyDescent="0.35">
      <c r="A2437">
        <v>426513</v>
      </c>
      <c r="B2437">
        <v>985245</v>
      </c>
      <c r="C2437" s="1" t="s">
        <v>13</v>
      </c>
      <c r="D2437">
        <v>893</v>
      </c>
      <c r="E2437">
        <v>4465</v>
      </c>
      <c r="F2437">
        <v>2232.5</v>
      </c>
      <c r="G2437">
        <v>2232.5</v>
      </c>
      <c r="H2437" s="2">
        <v>43486</v>
      </c>
      <c r="I2437" s="2">
        <v>43490</v>
      </c>
      <c r="J2437">
        <v>4</v>
      </c>
      <c r="K2437" s="1" t="s">
        <v>12</v>
      </c>
    </row>
    <row r="2438" spans="1:11" x14ac:dyDescent="0.35">
      <c r="A2438">
        <v>383537</v>
      </c>
      <c r="B2438">
        <v>985245</v>
      </c>
      <c r="C2438" s="1" t="s">
        <v>13</v>
      </c>
      <c r="D2438">
        <v>858</v>
      </c>
      <c r="E2438">
        <v>4290</v>
      </c>
      <c r="F2438">
        <v>2145</v>
      </c>
      <c r="G2438">
        <v>2145</v>
      </c>
      <c r="H2438" s="2">
        <v>43484</v>
      </c>
      <c r="I2438" s="2">
        <v>43488</v>
      </c>
      <c r="J2438">
        <v>4</v>
      </c>
      <c r="K2438" s="1" t="s">
        <v>12</v>
      </c>
    </row>
    <row r="2439" spans="1:11" x14ac:dyDescent="0.35">
      <c r="A2439">
        <v>503563</v>
      </c>
      <c r="B2439">
        <v>785432</v>
      </c>
      <c r="C2439" s="1" t="s">
        <v>15</v>
      </c>
      <c r="D2439">
        <v>457</v>
      </c>
      <c r="E2439">
        <v>2285</v>
      </c>
      <c r="F2439">
        <v>1142.5</v>
      </c>
      <c r="G2439">
        <v>1142.5</v>
      </c>
      <c r="H2439" s="2">
        <v>43483</v>
      </c>
      <c r="I2439" s="2">
        <v>43488</v>
      </c>
      <c r="J2439">
        <v>5</v>
      </c>
      <c r="K2439" s="1" t="s">
        <v>12</v>
      </c>
    </row>
    <row r="2440" spans="1:11" x14ac:dyDescent="0.35">
      <c r="A2440">
        <v>400908</v>
      </c>
      <c r="B2440">
        <v>152689</v>
      </c>
      <c r="C2440" s="1" t="s">
        <v>11</v>
      </c>
      <c r="D2440">
        <v>680</v>
      </c>
      <c r="E2440">
        <v>3400</v>
      </c>
      <c r="F2440">
        <v>1700</v>
      </c>
      <c r="G2440">
        <v>1700</v>
      </c>
      <c r="H2440" s="2">
        <v>43483</v>
      </c>
      <c r="I2440" s="2">
        <v>43488</v>
      </c>
      <c r="J2440">
        <v>5</v>
      </c>
      <c r="K2440" s="1" t="s">
        <v>12</v>
      </c>
    </row>
    <row r="2441" spans="1:11" x14ac:dyDescent="0.35">
      <c r="A2441">
        <v>604594</v>
      </c>
      <c r="B2441">
        <v>152689</v>
      </c>
      <c r="C2441" s="1" t="s">
        <v>11</v>
      </c>
      <c r="D2441">
        <v>238</v>
      </c>
      <c r="E2441">
        <v>1190</v>
      </c>
      <c r="F2441">
        <v>595</v>
      </c>
      <c r="G2441">
        <v>595</v>
      </c>
      <c r="H2441" s="2">
        <v>43483</v>
      </c>
      <c r="I2441" s="2">
        <v>43488</v>
      </c>
      <c r="J2441">
        <v>5</v>
      </c>
      <c r="K2441" s="1" t="s">
        <v>12</v>
      </c>
    </row>
    <row r="2442" spans="1:11" x14ac:dyDescent="0.35">
      <c r="A2442">
        <v>174563</v>
      </c>
      <c r="B2442">
        <v>452584</v>
      </c>
      <c r="C2442" s="1" t="s">
        <v>16</v>
      </c>
      <c r="D2442">
        <v>464</v>
      </c>
      <c r="E2442">
        <v>2320</v>
      </c>
      <c r="F2442">
        <v>1160</v>
      </c>
      <c r="G2442">
        <v>1160</v>
      </c>
      <c r="H2442" s="2">
        <v>43485</v>
      </c>
      <c r="I2442" s="2">
        <v>43487</v>
      </c>
      <c r="J2442">
        <v>2</v>
      </c>
      <c r="K2442" s="1" t="s">
        <v>12</v>
      </c>
    </row>
    <row r="2443" spans="1:11" x14ac:dyDescent="0.35">
      <c r="A2443">
        <v>932126</v>
      </c>
      <c r="B2443">
        <v>785432</v>
      </c>
      <c r="C2443" s="1" t="s">
        <v>15</v>
      </c>
      <c r="D2443">
        <v>251</v>
      </c>
      <c r="E2443">
        <v>1255</v>
      </c>
      <c r="F2443">
        <v>627.5</v>
      </c>
      <c r="G2443">
        <v>627.5</v>
      </c>
      <c r="H2443" s="2">
        <v>43482</v>
      </c>
      <c r="I2443" s="2">
        <v>43487</v>
      </c>
      <c r="J2443">
        <v>5</v>
      </c>
      <c r="K2443" s="1" t="s">
        <v>12</v>
      </c>
    </row>
    <row r="2444" spans="1:11" x14ac:dyDescent="0.35">
      <c r="A2444">
        <v>408387</v>
      </c>
      <c r="B2444">
        <v>785432</v>
      </c>
      <c r="C2444" s="1" t="s">
        <v>15</v>
      </c>
      <c r="D2444">
        <v>487</v>
      </c>
      <c r="E2444">
        <v>2435</v>
      </c>
      <c r="F2444">
        <v>1217.5</v>
      </c>
      <c r="G2444">
        <v>1217.5</v>
      </c>
      <c r="H2444" s="2">
        <v>43482</v>
      </c>
      <c r="I2444" s="2">
        <v>43487</v>
      </c>
      <c r="J2444">
        <v>5</v>
      </c>
      <c r="K2444" s="1" t="s">
        <v>12</v>
      </c>
    </row>
    <row r="2445" spans="1:11" x14ac:dyDescent="0.35">
      <c r="A2445">
        <v>423980</v>
      </c>
      <c r="B2445">
        <v>152689</v>
      </c>
      <c r="C2445" s="1" t="s">
        <v>11</v>
      </c>
      <c r="D2445">
        <v>275</v>
      </c>
      <c r="E2445">
        <v>1375</v>
      </c>
      <c r="F2445">
        <v>687.5</v>
      </c>
      <c r="G2445">
        <v>687.5</v>
      </c>
      <c r="H2445" s="2">
        <v>43482</v>
      </c>
      <c r="I2445" s="2">
        <v>43487</v>
      </c>
      <c r="J2445">
        <v>5</v>
      </c>
      <c r="K2445" s="1" t="s">
        <v>12</v>
      </c>
    </row>
    <row r="2446" spans="1:11" x14ac:dyDescent="0.35">
      <c r="A2446">
        <v>242964</v>
      </c>
      <c r="B2446">
        <v>452584</v>
      </c>
      <c r="C2446" s="1" t="s">
        <v>16</v>
      </c>
      <c r="D2446">
        <v>79</v>
      </c>
      <c r="E2446">
        <v>395</v>
      </c>
      <c r="F2446">
        <v>197.5</v>
      </c>
      <c r="G2446">
        <v>197.5</v>
      </c>
      <c r="H2446" s="2">
        <v>43484</v>
      </c>
      <c r="I2446" s="2">
        <v>43486</v>
      </c>
      <c r="J2446">
        <v>2</v>
      </c>
      <c r="K2446" s="1" t="s">
        <v>12</v>
      </c>
    </row>
    <row r="2447" spans="1:11" x14ac:dyDescent="0.35">
      <c r="A2447">
        <v>856233</v>
      </c>
      <c r="B2447">
        <v>785432</v>
      </c>
      <c r="C2447" s="1" t="s">
        <v>15</v>
      </c>
      <c r="D2447">
        <v>401</v>
      </c>
      <c r="E2447">
        <v>2005</v>
      </c>
      <c r="F2447">
        <v>1002.5</v>
      </c>
      <c r="G2447">
        <v>1002.5</v>
      </c>
      <c r="H2447" s="2">
        <v>43481</v>
      </c>
      <c r="I2447" s="2">
        <v>43486</v>
      </c>
      <c r="J2447">
        <v>5</v>
      </c>
      <c r="K2447" s="1" t="s">
        <v>12</v>
      </c>
    </row>
    <row r="2448" spans="1:11" x14ac:dyDescent="0.35">
      <c r="A2448">
        <v>261400</v>
      </c>
      <c r="B2448">
        <v>325698</v>
      </c>
      <c r="C2448" s="1" t="s">
        <v>14</v>
      </c>
      <c r="D2448">
        <v>469</v>
      </c>
      <c r="E2448">
        <v>2345</v>
      </c>
      <c r="F2448">
        <v>1172.5</v>
      </c>
      <c r="G2448">
        <v>1172.5</v>
      </c>
      <c r="H2448" s="2">
        <v>43483</v>
      </c>
      <c r="I2448" s="2">
        <v>43485</v>
      </c>
      <c r="J2448">
        <v>2</v>
      </c>
      <c r="K2448" s="1" t="s">
        <v>12</v>
      </c>
    </row>
    <row r="2449" spans="1:11" x14ac:dyDescent="0.35">
      <c r="A2449">
        <v>560678</v>
      </c>
      <c r="B2449">
        <v>985245</v>
      </c>
      <c r="C2449" s="1" t="s">
        <v>13</v>
      </c>
      <c r="D2449">
        <v>253</v>
      </c>
      <c r="E2449">
        <v>1265</v>
      </c>
      <c r="F2449">
        <v>632.5</v>
      </c>
      <c r="G2449">
        <v>632.5</v>
      </c>
      <c r="H2449" s="2">
        <v>43481</v>
      </c>
      <c r="I2449" s="2">
        <v>43485</v>
      </c>
      <c r="J2449">
        <v>4</v>
      </c>
      <c r="K2449" s="1" t="s">
        <v>12</v>
      </c>
    </row>
    <row r="2450" spans="1:11" x14ac:dyDescent="0.35">
      <c r="A2450">
        <v>383370</v>
      </c>
      <c r="B2450">
        <v>325698</v>
      </c>
      <c r="C2450" s="1" t="s">
        <v>14</v>
      </c>
      <c r="D2450">
        <v>789</v>
      </c>
      <c r="E2450">
        <v>3945</v>
      </c>
      <c r="F2450">
        <v>1972.5</v>
      </c>
      <c r="G2450">
        <v>1972.5</v>
      </c>
      <c r="H2450" s="2">
        <v>43482</v>
      </c>
      <c r="I2450" s="2">
        <v>43484</v>
      </c>
      <c r="J2450">
        <v>2</v>
      </c>
      <c r="K2450" s="1" t="s">
        <v>12</v>
      </c>
    </row>
    <row r="2451" spans="1:11" x14ac:dyDescent="0.35">
      <c r="A2451">
        <v>577690</v>
      </c>
      <c r="B2451">
        <v>985245</v>
      </c>
      <c r="C2451" s="1" t="s">
        <v>13</v>
      </c>
      <c r="D2451">
        <v>570</v>
      </c>
      <c r="E2451">
        <v>2850</v>
      </c>
      <c r="F2451">
        <v>1425</v>
      </c>
      <c r="G2451">
        <v>1425</v>
      </c>
      <c r="H2451" s="2">
        <v>43480</v>
      </c>
      <c r="I2451" s="2">
        <v>43484</v>
      </c>
      <c r="J2451">
        <v>4</v>
      </c>
      <c r="K2451" s="1" t="s">
        <v>12</v>
      </c>
    </row>
    <row r="2452" spans="1:11" x14ac:dyDescent="0.35">
      <c r="A2452">
        <v>326653</v>
      </c>
      <c r="B2452">
        <v>985245</v>
      </c>
      <c r="C2452" s="1" t="s">
        <v>13</v>
      </c>
      <c r="D2452">
        <v>854</v>
      </c>
      <c r="E2452">
        <v>4270</v>
      </c>
      <c r="F2452">
        <v>2135</v>
      </c>
      <c r="G2452">
        <v>2135</v>
      </c>
      <c r="H2452" s="2">
        <v>43480</v>
      </c>
      <c r="I2452" s="2">
        <v>43484</v>
      </c>
      <c r="J2452">
        <v>4</v>
      </c>
      <c r="K2452" s="1" t="s">
        <v>12</v>
      </c>
    </row>
    <row r="2453" spans="1:11" x14ac:dyDescent="0.35">
      <c r="A2453">
        <v>881201</v>
      </c>
      <c r="B2453">
        <v>152689</v>
      </c>
      <c r="C2453" s="1" t="s">
        <v>11</v>
      </c>
      <c r="D2453">
        <v>238</v>
      </c>
      <c r="E2453">
        <v>1190</v>
      </c>
      <c r="F2453">
        <v>595</v>
      </c>
      <c r="G2453">
        <v>595</v>
      </c>
      <c r="H2453" s="2">
        <v>43479</v>
      </c>
      <c r="I2453" s="2">
        <v>43484</v>
      </c>
      <c r="J2453">
        <v>5</v>
      </c>
      <c r="K2453" s="1" t="s">
        <v>12</v>
      </c>
    </row>
    <row r="2454" spans="1:11" x14ac:dyDescent="0.35">
      <c r="A2454">
        <v>817852</v>
      </c>
      <c r="B2454">
        <v>325698</v>
      </c>
      <c r="C2454" s="1" t="s">
        <v>14</v>
      </c>
      <c r="D2454">
        <v>391</v>
      </c>
      <c r="E2454">
        <v>1955</v>
      </c>
      <c r="F2454">
        <v>977.5</v>
      </c>
      <c r="G2454">
        <v>977.5</v>
      </c>
      <c r="H2454" s="2">
        <v>43481</v>
      </c>
      <c r="I2454" s="2">
        <v>43483</v>
      </c>
      <c r="J2454">
        <v>2</v>
      </c>
      <c r="K2454" s="1" t="s">
        <v>12</v>
      </c>
    </row>
    <row r="2455" spans="1:11" x14ac:dyDescent="0.35">
      <c r="A2455">
        <v>155799</v>
      </c>
      <c r="B2455">
        <v>152689</v>
      </c>
      <c r="C2455" s="1" t="s">
        <v>11</v>
      </c>
      <c r="D2455">
        <v>143</v>
      </c>
      <c r="E2455">
        <v>715</v>
      </c>
      <c r="F2455">
        <v>357.5</v>
      </c>
      <c r="G2455">
        <v>357.5</v>
      </c>
      <c r="H2455" s="2">
        <v>43478</v>
      </c>
      <c r="I2455" s="2">
        <v>43483</v>
      </c>
      <c r="J2455">
        <v>5</v>
      </c>
      <c r="K2455" s="1" t="s">
        <v>12</v>
      </c>
    </row>
    <row r="2456" spans="1:11" x14ac:dyDescent="0.35">
      <c r="A2456">
        <v>526516</v>
      </c>
      <c r="B2456">
        <v>452584</v>
      </c>
      <c r="C2456" s="1" t="s">
        <v>16</v>
      </c>
      <c r="D2456">
        <v>263</v>
      </c>
      <c r="E2456">
        <v>1315</v>
      </c>
      <c r="F2456">
        <v>657.5</v>
      </c>
      <c r="G2456">
        <v>657.5</v>
      </c>
      <c r="H2456" s="2">
        <v>43480</v>
      </c>
      <c r="I2456" s="2">
        <v>43482</v>
      </c>
      <c r="J2456">
        <v>2</v>
      </c>
      <c r="K2456" s="1" t="s">
        <v>12</v>
      </c>
    </row>
    <row r="2457" spans="1:11" x14ac:dyDescent="0.35">
      <c r="A2457">
        <v>868785</v>
      </c>
      <c r="B2457">
        <v>785432</v>
      </c>
      <c r="C2457" s="1" t="s">
        <v>15</v>
      </c>
      <c r="D2457">
        <v>135</v>
      </c>
      <c r="E2457">
        <v>675</v>
      </c>
      <c r="F2457">
        <v>337.5</v>
      </c>
      <c r="G2457">
        <v>337.5</v>
      </c>
      <c r="H2457" s="2">
        <v>43478</v>
      </c>
      <c r="I2457" s="2">
        <v>43482</v>
      </c>
      <c r="J2457">
        <v>4</v>
      </c>
      <c r="K2457" s="1" t="s">
        <v>12</v>
      </c>
    </row>
    <row r="2458" spans="1:11" x14ac:dyDescent="0.35">
      <c r="A2458">
        <v>352717</v>
      </c>
      <c r="B2458">
        <v>985245</v>
      </c>
      <c r="C2458" s="1" t="s">
        <v>13</v>
      </c>
      <c r="D2458">
        <v>272</v>
      </c>
      <c r="E2458">
        <v>1360</v>
      </c>
      <c r="F2458">
        <v>680</v>
      </c>
      <c r="G2458">
        <v>680</v>
      </c>
      <c r="H2458" s="2">
        <v>43477</v>
      </c>
      <c r="I2458" s="2">
        <v>43481</v>
      </c>
      <c r="J2458">
        <v>4</v>
      </c>
      <c r="K2458" s="1" t="s">
        <v>12</v>
      </c>
    </row>
    <row r="2459" spans="1:11" x14ac:dyDescent="0.35">
      <c r="A2459">
        <v>604057</v>
      </c>
      <c r="B2459">
        <v>785432</v>
      </c>
      <c r="C2459" s="1" t="s">
        <v>15</v>
      </c>
      <c r="D2459">
        <v>927</v>
      </c>
      <c r="E2459">
        <v>4635</v>
      </c>
      <c r="F2459">
        <v>2317.5</v>
      </c>
      <c r="G2459">
        <v>2317.5</v>
      </c>
      <c r="H2459" s="2">
        <v>43477</v>
      </c>
      <c r="I2459" s="2">
        <v>43481</v>
      </c>
      <c r="J2459">
        <v>4</v>
      </c>
      <c r="K2459" s="1" t="s">
        <v>12</v>
      </c>
    </row>
    <row r="2460" spans="1:11" x14ac:dyDescent="0.35">
      <c r="A2460">
        <v>366965</v>
      </c>
      <c r="B2460">
        <v>325698</v>
      </c>
      <c r="C2460" s="1" t="s">
        <v>14</v>
      </c>
      <c r="D2460">
        <v>330</v>
      </c>
      <c r="E2460">
        <v>1650</v>
      </c>
      <c r="F2460">
        <v>825</v>
      </c>
      <c r="G2460">
        <v>825</v>
      </c>
      <c r="H2460" s="2">
        <v>43478</v>
      </c>
      <c r="I2460" s="2">
        <v>43480</v>
      </c>
      <c r="J2460">
        <v>2</v>
      </c>
      <c r="K2460" s="1" t="s">
        <v>12</v>
      </c>
    </row>
    <row r="2461" spans="1:11" x14ac:dyDescent="0.35">
      <c r="A2461">
        <v>579146</v>
      </c>
      <c r="B2461">
        <v>325698</v>
      </c>
      <c r="C2461" s="1" t="s">
        <v>14</v>
      </c>
      <c r="D2461">
        <v>215</v>
      </c>
      <c r="E2461">
        <v>1075</v>
      </c>
      <c r="F2461">
        <v>537.5</v>
      </c>
      <c r="G2461">
        <v>537.5</v>
      </c>
      <c r="H2461" s="2">
        <v>43477</v>
      </c>
      <c r="I2461" s="2">
        <v>43479</v>
      </c>
      <c r="J2461">
        <v>2</v>
      </c>
      <c r="K2461" s="1" t="s">
        <v>12</v>
      </c>
    </row>
    <row r="2462" spans="1:11" x14ac:dyDescent="0.35">
      <c r="A2462">
        <v>514064</v>
      </c>
      <c r="B2462">
        <v>985245</v>
      </c>
      <c r="C2462" s="1" t="s">
        <v>13</v>
      </c>
      <c r="D2462">
        <v>742</v>
      </c>
      <c r="E2462">
        <v>3710</v>
      </c>
      <c r="F2462">
        <v>1855</v>
      </c>
      <c r="G2462">
        <v>1855</v>
      </c>
      <c r="H2462" s="2">
        <v>43476</v>
      </c>
      <c r="I2462" s="2">
        <v>43479</v>
      </c>
      <c r="J2462">
        <v>3</v>
      </c>
      <c r="K2462" s="1" t="s">
        <v>12</v>
      </c>
    </row>
    <row r="2463" spans="1:11" x14ac:dyDescent="0.35">
      <c r="A2463">
        <v>119136</v>
      </c>
      <c r="B2463">
        <v>985245</v>
      </c>
      <c r="C2463" s="1" t="s">
        <v>13</v>
      </c>
      <c r="D2463">
        <v>856</v>
      </c>
      <c r="E2463">
        <v>4280</v>
      </c>
      <c r="F2463">
        <v>2140</v>
      </c>
      <c r="G2463">
        <v>2140</v>
      </c>
      <c r="H2463" s="2">
        <v>43475</v>
      </c>
      <c r="I2463" s="2">
        <v>43479</v>
      </c>
      <c r="J2463">
        <v>4</v>
      </c>
      <c r="K2463" s="1" t="s">
        <v>12</v>
      </c>
    </row>
    <row r="2464" spans="1:11" x14ac:dyDescent="0.35">
      <c r="A2464">
        <v>718091</v>
      </c>
      <c r="B2464">
        <v>325698</v>
      </c>
      <c r="C2464" s="1" t="s">
        <v>14</v>
      </c>
      <c r="D2464">
        <v>368</v>
      </c>
      <c r="E2464">
        <v>1840</v>
      </c>
      <c r="F2464">
        <v>920</v>
      </c>
      <c r="G2464">
        <v>920</v>
      </c>
      <c r="H2464" s="2">
        <v>43476</v>
      </c>
      <c r="I2464" s="2">
        <v>43478</v>
      </c>
      <c r="J2464">
        <v>2</v>
      </c>
      <c r="K2464" s="1" t="s">
        <v>12</v>
      </c>
    </row>
    <row r="2465" spans="1:11" x14ac:dyDescent="0.35">
      <c r="A2465">
        <v>305697</v>
      </c>
      <c r="B2465">
        <v>152689</v>
      </c>
      <c r="C2465" s="1" t="s">
        <v>11</v>
      </c>
      <c r="D2465">
        <v>634</v>
      </c>
      <c r="E2465">
        <v>3170</v>
      </c>
      <c r="F2465">
        <v>1585</v>
      </c>
      <c r="G2465">
        <v>1585</v>
      </c>
      <c r="H2465" s="2">
        <v>43473</v>
      </c>
      <c r="I2465" s="2">
        <v>43478</v>
      </c>
      <c r="J2465">
        <v>5</v>
      </c>
      <c r="K2465" s="1" t="s">
        <v>12</v>
      </c>
    </row>
    <row r="2466" spans="1:11" x14ac:dyDescent="0.35">
      <c r="A2466">
        <v>335925</v>
      </c>
      <c r="B2466">
        <v>325698</v>
      </c>
      <c r="C2466" s="1" t="s">
        <v>14</v>
      </c>
      <c r="D2466">
        <v>694</v>
      </c>
      <c r="E2466">
        <v>3470</v>
      </c>
      <c r="F2466">
        <v>1735</v>
      </c>
      <c r="G2466">
        <v>1735</v>
      </c>
      <c r="H2466" s="2">
        <v>43475</v>
      </c>
      <c r="I2466" s="2">
        <v>43477</v>
      </c>
      <c r="J2466">
        <v>2</v>
      </c>
      <c r="K2466" s="1" t="s">
        <v>12</v>
      </c>
    </row>
    <row r="2467" spans="1:11" x14ac:dyDescent="0.35">
      <c r="A2467">
        <v>799315</v>
      </c>
      <c r="B2467">
        <v>325698</v>
      </c>
      <c r="C2467" s="1" t="s">
        <v>14</v>
      </c>
      <c r="D2467">
        <v>185</v>
      </c>
      <c r="E2467">
        <v>925</v>
      </c>
      <c r="F2467">
        <v>462.5</v>
      </c>
      <c r="G2467">
        <v>462.5</v>
      </c>
      <c r="H2467" s="2">
        <v>43474</v>
      </c>
      <c r="I2467" s="2">
        <v>43476</v>
      </c>
      <c r="J2467">
        <v>2</v>
      </c>
      <c r="K2467" s="1" t="s">
        <v>12</v>
      </c>
    </row>
    <row r="2468" spans="1:11" x14ac:dyDescent="0.35">
      <c r="A2468">
        <v>622419</v>
      </c>
      <c r="B2468">
        <v>985245</v>
      </c>
      <c r="C2468" s="1" t="s">
        <v>13</v>
      </c>
      <c r="D2468">
        <v>557</v>
      </c>
      <c r="E2468">
        <v>2785</v>
      </c>
      <c r="F2468">
        <v>1392.5</v>
      </c>
      <c r="G2468">
        <v>1392.5</v>
      </c>
      <c r="H2468" s="2">
        <v>43472</v>
      </c>
      <c r="I2468" s="2">
        <v>43476</v>
      </c>
      <c r="J2468">
        <v>4</v>
      </c>
      <c r="K2468" s="1" t="s">
        <v>12</v>
      </c>
    </row>
    <row r="2469" spans="1:11" x14ac:dyDescent="0.35">
      <c r="A2469">
        <v>850863</v>
      </c>
      <c r="B2469">
        <v>152689</v>
      </c>
      <c r="C2469" s="1" t="s">
        <v>11</v>
      </c>
      <c r="D2469">
        <v>868</v>
      </c>
      <c r="E2469">
        <v>4340</v>
      </c>
      <c r="F2469">
        <v>2170</v>
      </c>
      <c r="G2469">
        <v>2170</v>
      </c>
      <c r="H2469" s="2">
        <v>43470</v>
      </c>
      <c r="I2469" s="2">
        <v>43475</v>
      </c>
      <c r="J2469">
        <v>5</v>
      </c>
      <c r="K2469" s="1" t="s">
        <v>12</v>
      </c>
    </row>
    <row r="2470" spans="1:11" x14ac:dyDescent="0.35">
      <c r="A2470">
        <v>122410</v>
      </c>
      <c r="B2470">
        <v>325698</v>
      </c>
      <c r="C2470" s="1" t="s">
        <v>14</v>
      </c>
      <c r="D2470">
        <v>799</v>
      </c>
      <c r="E2470">
        <v>3995</v>
      </c>
      <c r="F2470">
        <v>1997.5</v>
      </c>
      <c r="G2470">
        <v>1997.5</v>
      </c>
      <c r="H2470" s="2">
        <v>43472</v>
      </c>
      <c r="I2470" s="2">
        <v>43474</v>
      </c>
      <c r="J2470">
        <v>2</v>
      </c>
      <c r="K2470" s="1" t="s">
        <v>12</v>
      </c>
    </row>
    <row r="2471" spans="1:11" x14ac:dyDescent="0.35">
      <c r="A2471">
        <v>814687</v>
      </c>
      <c r="B2471">
        <v>785432</v>
      </c>
      <c r="C2471" s="1" t="s">
        <v>15</v>
      </c>
      <c r="D2471">
        <v>557</v>
      </c>
      <c r="E2471">
        <v>2785</v>
      </c>
      <c r="F2471">
        <v>1392.5</v>
      </c>
      <c r="G2471">
        <v>1392.5</v>
      </c>
      <c r="H2471" s="2">
        <v>43469</v>
      </c>
      <c r="I2471" s="2">
        <v>43474</v>
      </c>
      <c r="J2471">
        <v>5</v>
      </c>
      <c r="K2471" s="1" t="s">
        <v>12</v>
      </c>
    </row>
    <row r="2472" spans="1:11" x14ac:dyDescent="0.35">
      <c r="A2472">
        <v>572260</v>
      </c>
      <c r="B2472">
        <v>785432</v>
      </c>
      <c r="C2472" s="1" t="s">
        <v>15</v>
      </c>
      <c r="D2472">
        <v>984</v>
      </c>
      <c r="E2472">
        <v>4920</v>
      </c>
      <c r="F2472">
        <v>2460</v>
      </c>
      <c r="G2472">
        <v>2460</v>
      </c>
      <c r="H2472" s="2">
        <v>43469</v>
      </c>
      <c r="I2472" s="2">
        <v>43474</v>
      </c>
      <c r="J2472">
        <v>5</v>
      </c>
      <c r="K2472" s="1" t="s">
        <v>12</v>
      </c>
    </row>
    <row r="2473" spans="1:11" x14ac:dyDescent="0.35">
      <c r="A2473">
        <v>415259</v>
      </c>
      <c r="B2473">
        <v>985245</v>
      </c>
      <c r="C2473" s="1" t="s">
        <v>13</v>
      </c>
      <c r="D2473">
        <v>944</v>
      </c>
      <c r="E2473">
        <v>4720</v>
      </c>
      <c r="F2473">
        <v>2360</v>
      </c>
      <c r="G2473">
        <v>2360</v>
      </c>
      <c r="H2473" s="2">
        <v>43470</v>
      </c>
      <c r="I2473" s="2">
        <v>43473</v>
      </c>
      <c r="J2473">
        <v>3</v>
      </c>
      <c r="K2473" s="1" t="s">
        <v>12</v>
      </c>
    </row>
    <row r="2474" spans="1:11" x14ac:dyDescent="0.35">
      <c r="A2474">
        <v>829955</v>
      </c>
      <c r="B2474">
        <v>152689</v>
      </c>
      <c r="C2474" s="1" t="s">
        <v>11</v>
      </c>
      <c r="D2474">
        <v>364</v>
      </c>
      <c r="E2474">
        <v>1820</v>
      </c>
      <c r="F2474">
        <v>910</v>
      </c>
      <c r="G2474">
        <v>910</v>
      </c>
      <c r="H2474" s="2">
        <v>43468</v>
      </c>
      <c r="I2474" s="2">
        <v>43473</v>
      </c>
      <c r="J2474">
        <v>5</v>
      </c>
      <c r="K2474" s="1" t="s">
        <v>12</v>
      </c>
    </row>
    <row r="2475" spans="1:11" x14ac:dyDescent="0.35">
      <c r="A2475">
        <v>108365</v>
      </c>
      <c r="B2475">
        <v>452584</v>
      </c>
      <c r="C2475" s="1" t="s">
        <v>16</v>
      </c>
      <c r="D2475">
        <v>50</v>
      </c>
      <c r="E2475">
        <v>250</v>
      </c>
      <c r="F2475">
        <v>125</v>
      </c>
      <c r="G2475">
        <v>125</v>
      </c>
      <c r="H2475" s="2">
        <v>43470</v>
      </c>
      <c r="I2475" s="2">
        <v>43472</v>
      </c>
      <c r="J2475">
        <v>2</v>
      </c>
      <c r="K2475" s="1" t="s">
        <v>12</v>
      </c>
    </row>
    <row r="2476" spans="1:11" x14ac:dyDescent="0.35">
      <c r="A2476">
        <v>546001</v>
      </c>
      <c r="B2476">
        <v>325698</v>
      </c>
      <c r="C2476" s="1" t="s">
        <v>14</v>
      </c>
      <c r="D2476">
        <v>554</v>
      </c>
      <c r="E2476">
        <v>2770</v>
      </c>
      <c r="F2476">
        <v>1385</v>
      </c>
      <c r="G2476">
        <v>1385</v>
      </c>
      <c r="H2476" s="2">
        <v>43470</v>
      </c>
      <c r="I2476" s="2">
        <v>43472</v>
      </c>
      <c r="J2476">
        <v>2</v>
      </c>
      <c r="K2476" s="1" t="s">
        <v>12</v>
      </c>
    </row>
    <row r="2477" spans="1:11" x14ac:dyDescent="0.35">
      <c r="A2477">
        <v>251624</v>
      </c>
      <c r="B2477">
        <v>325698</v>
      </c>
      <c r="C2477" s="1" t="s">
        <v>14</v>
      </c>
      <c r="D2477">
        <v>495</v>
      </c>
      <c r="E2477">
        <v>2475</v>
      </c>
      <c r="F2477">
        <v>1237.5</v>
      </c>
      <c r="G2477">
        <v>1237.5</v>
      </c>
      <c r="H2477" s="2">
        <v>43469</v>
      </c>
      <c r="I2477" s="2">
        <v>43471</v>
      </c>
      <c r="J2477">
        <v>2</v>
      </c>
      <c r="K2477" s="1" t="s">
        <v>12</v>
      </c>
    </row>
    <row r="2478" spans="1:11" x14ac:dyDescent="0.35">
      <c r="A2478">
        <v>345960</v>
      </c>
      <c r="B2478">
        <v>325698</v>
      </c>
      <c r="C2478" s="1" t="s">
        <v>14</v>
      </c>
      <c r="D2478">
        <v>529</v>
      </c>
      <c r="E2478">
        <v>2645</v>
      </c>
      <c r="F2478">
        <v>1322.5</v>
      </c>
      <c r="G2478">
        <v>1322.5</v>
      </c>
      <c r="H2478" s="2">
        <v>43469</v>
      </c>
      <c r="I2478" s="2">
        <v>43471</v>
      </c>
      <c r="J2478">
        <v>2</v>
      </c>
      <c r="K2478" s="1" t="s">
        <v>12</v>
      </c>
    </row>
    <row r="2479" spans="1:11" x14ac:dyDescent="0.35">
      <c r="A2479">
        <v>939970</v>
      </c>
      <c r="B2479">
        <v>325698</v>
      </c>
      <c r="C2479" s="1" t="s">
        <v>14</v>
      </c>
      <c r="D2479">
        <v>711</v>
      </c>
      <c r="E2479">
        <v>3555</v>
      </c>
      <c r="F2479">
        <v>1777.5</v>
      </c>
      <c r="G2479">
        <v>1777.5</v>
      </c>
      <c r="H2479" s="2">
        <v>43468</v>
      </c>
      <c r="I2479" s="2">
        <v>43470</v>
      </c>
      <c r="J2479">
        <v>2</v>
      </c>
      <c r="K2479" s="1" t="s">
        <v>12</v>
      </c>
    </row>
    <row r="2480" spans="1:11" x14ac:dyDescent="0.35">
      <c r="A2480">
        <v>615440</v>
      </c>
      <c r="B2480">
        <v>985245</v>
      </c>
      <c r="C2480" s="1" t="s">
        <v>13</v>
      </c>
      <c r="D2480">
        <v>850</v>
      </c>
      <c r="E2480">
        <v>4250</v>
      </c>
      <c r="F2480">
        <v>2125</v>
      </c>
      <c r="G2480">
        <v>2125</v>
      </c>
      <c r="H2480" s="2">
        <v>43466</v>
      </c>
      <c r="I2480" s="2">
        <v>43470</v>
      </c>
      <c r="J2480">
        <v>4</v>
      </c>
      <c r="K2480" s="1" t="s">
        <v>12</v>
      </c>
    </row>
    <row r="2481" spans="1:11" x14ac:dyDescent="0.35">
      <c r="A2481">
        <v>665958</v>
      </c>
      <c r="B2481">
        <v>985245</v>
      </c>
      <c r="C2481" s="1" t="s">
        <v>13</v>
      </c>
      <c r="D2481">
        <v>858</v>
      </c>
      <c r="E2481">
        <v>4290</v>
      </c>
      <c r="F2481">
        <v>2145</v>
      </c>
      <c r="G2481">
        <v>2145</v>
      </c>
      <c r="H2481" s="2">
        <v>43466</v>
      </c>
      <c r="I2481" s="2">
        <v>43470</v>
      </c>
      <c r="J2481">
        <v>4</v>
      </c>
      <c r="K2481" s="1" t="s">
        <v>12</v>
      </c>
    </row>
    <row r="2482" spans="1:11" x14ac:dyDescent="0.35">
      <c r="A2482">
        <v>130670</v>
      </c>
      <c r="B2482">
        <v>985245</v>
      </c>
      <c r="C2482" s="1" t="s">
        <v>13</v>
      </c>
      <c r="D2482">
        <v>660</v>
      </c>
      <c r="E2482">
        <v>3300</v>
      </c>
      <c r="F2482">
        <v>1650</v>
      </c>
      <c r="G2482">
        <v>1650</v>
      </c>
      <c r="H2482" s="2">
        <v>43466</v>
      </c>
      <c r="I2482" s="2">
        <v>43470</v>
      </c>
      <c r="J2482">
        <v>4</v>
      </c>
      <c r="K2482" s="1" t="s">
        <v>12</v>
      </c>
    </row>
    <row r="2483" spans="1:11" x14ac:dyDescent="0.35">
      <c r="A2483">
        <v>955766</v>
      </c>
      <c r="B2483">
        <v>325698</v>
      </c>
      <c r="C2483" s="1" t="s">
        <v>14</v>
      </c>
      <c r="D2483">
        <v>341</v>
      </c>
      <c r="E2483">
        <v>1705</v>
      </c>
      <c r="F2483">
        <v>852.5</v>
      </c>
      <c r="G2483">
        <v>852.5</v>
      </c>
      <c r="H2483" s="2">
        <v>43466</v>
      </c>
      <c r="I2483" s="2">
        <v>43468</v>
      </c>
      <c r="J2483">
        <v>2</v>
      </c>
      <c r="K2483" s="1" t="s">
        <v>12</v>
      </c>
    </row>
    <row r="2484" spans="1:11" x14ac:dyDescent="0.35">
      <c r="A2484">
        <v>188674</v>
      </c>
      <c r="B2484">
        <v>325698</v>
      </c>
      <c r="C2484" s="1" t="s">
        <v>14</v>
      </c>
      <c r="D2484">
        <v>955</v>
      </c>
      <c r="E2484">
        <v>4775</v>
      </c>
      <c r="F2484">
        <v>2387.5</v>
      </c>
      <c r="G2484">
        <v>2387.5</v>
      </c>
      <c r="H2484" s="2">
        <v>43466</v>
      </c>
      <c r="I2484" s="2">
        <v>43468</v>
      </c>
      <c r="J2484">
        <v>2</v>
      </c>
      <c r="K2484" s="1" t="s">
        <v>12</v>
      </c>
    </row>
    <row r="2485" spans="1:11" x14ac:dyDescent="0.35">
      <c r="A2485">
        <v>577597</v>
      </c>
      <c r="B2485">
        <v>152689</v>
      </c>
      <c r="C2485" s="1" t="s">
        <v>11</v>
      </c>
      <c r="D2485">
        <v>329</v>
      </c>
      <c r="E2485">
        <v>1645</v>
      </c>
      <c r="F2485">
        <v>822.5</v>
      </c>
      <c r="G2485">
        <v>822.5</v>
      </c>
      <c r="H2485" s="2">
        <v>44158</v>
      </c>
      <c r="I2485" s="2"/>
      <c r="K2485" s="1" t="s">
        <v>23</v>
      </c>
    </row>
    <row r="2486" spans="1:11" x14ac:dyDescent="0.35">
      <c r="A2486">
        <v>503658</v>
      </c>
      <c r="B2486">
        <v>985245</v>
      </c>
      <c r="C2486" s="1" t="s">
        <v>13</v>
      </c>
      <c r="D2486">
        <v>350</v>
      </c>
      <c r="E2486">
        <v>1750</v>
      </c>
      <c r="F2486">
        <v>875</v>
      </c>
      <c r="G2486">
        <v>875</v>
      </c>
      <c r="H2486" s="2">
        <v>44158</v>
      </c>
      <c r="I2486" s="2"/>
      <c r="K2486" s="1" t="s">
        <v>23</v>
      </c>
    </row>
    <row r="2487" spans="1:11" x14ac:dyDescent="0.35">
      <c r="A2487">
        <v>797851</v>
      </c>
      <c r="B2487">
        <v>785432</v>
      </c>
      <c r="C2487" s="1" t="s">
        <v>15</v>
      </c>
      <c r="D2487">
        <v>981</v>
      </c>
      <c r="E2487">
        <v>4905</v>
      </c>
      <c r="F2487">
        <v>2452.5</v>
      </c>
      <c r="G2487">
        <v>2452.5</v>
      </c>
      <c r="H2487" s="2">
        <v>44156</v>
      </c>
      <c r="I2487" s="2"/>
      <c r="K2487" s="1" t="s">
        <v>23</v>
      </c>
    </row>
    <row r="2488" spans="1:11" x14ac:dyDescent="0.35">
      <c r="A2488">
        <v>552860</v>
      </c>
      <c r="B2488">
        <v>152689</v>
      </c>
      <c r="C2488" s="1" t="s">
        <v>11</v>
      </c>
      <c r="D2488">
        <v>843</v>
      </c>
      <c r="E2488">
        <v>4215</v>
      </c>
      <c r="F2488">
        <v>2107.5</v>
      </c>
      <c r="G2488">
        <v>2107.5</v>
      </c>
      <c r="H2488" s="2">
        <v>44156</v>
      </c>
      <c r="I2488" s="2"/>
      <c r="K2488" s="1" t="s">
        <v>23</v>
      </c>
    </row>
    <row r="2489" spans="1:11" x14ac:dyDescent="0.35">
      <c r="A2489">
        <v>466725</v>
      </c>
      <c r="B2489">
        <v>985245</v>
      </c>
      <c r="C2489" s="1" t="s">
        <v>13</v>
      </c>
      <c r="D2489">
        <v>154</v>
      </c>
      <c r="E2489">
        <v>770</v>
      </c>
      <c r="F2489">
        <v>385</v>
      </c>
      <c r="G2489">
        <v>385</v>
      </c>
      <c r="H2489" s="2">
        <v>44157</v>
      </c>
      <c r="I2489" s="2"/>
      <c r="K2489" s="1" t="s">
        <v>23</v>
      </c>
    </row>
    <row r="2490" spans="1:11" x14ac:dyDescent="0.35">
      <c r="A2490">
        <v>936967</v>
      </c>
      <c r="B2490">
        <v>785432</v>
      </c>
      <c r="C2490" s="1" t="s">
        <v>15</v>
      </c>
      <c r="D2490">
        <v>993</v>
      </c>
      <c r="E2490">
        <v>4965</v>
      </c>
      <c r="F2490">
        <v>2482.5</v>
      </c>
      <c r="G2490">
        <v>2482.5</v>
      </c>
      <c r="H2490" s="2">
        <v>44155</v>
      </c>
      <c r="I2490" s="2"/>
      <c r="K2490" s="1" t="s">
        <v>23</v>
      </c>
    </row>
    <row r="2491" spans="1:11" x14ac:dyDescent="0.35">
      <c r="A2491">
        <v>562749</v>
      </c>
      <c r="B2491">
        <v>152689</v>
      </c>
      <c r="C2491" s="1" t="s">
        <v>11</v>
      </c>
      <c r="D2491">
        <v>99</v>
      </c>
      <c r="E2491">
        <v>495</v>
      </c>
      <c r="F2491">
        <v>247.5</v>
      </c>
      <c r="G2491">
        <v>247.5</v>
      </c>
      <c r="H2491" s="2">
        <v>44155</v>
      </c>
      <c r="I2491" s="2"/>
      <c r="K2491" s="1" t="s">
        <v>23</v>
      </c>
    </row>
    <row r="2492" spans="1:11" x14ac:dyDescent="0.35">
      <c r="A2492">
        <v>269983</v>
      </c>
      <c r="B2492">
        <v>325698</v>
      </c>
      <c r="C2492" s="1" t="s">
        <v>14</v>
      </c>
      <c r="D2492">
        <v>747</v>
      </c>
      <c r="E2492">
        <v>3735</v>
      </c>
      <c r="F2492">
        <v>1867.5</v>
      </c>
      <c r="G2492">
        <v>1867.5</v>
      </c>
      <c r="H2492" s="2">
        <v>44156</v>
      </c>
      <c r="I2492" s="2"/>
      <c r="K2492" s="1" t="s">
        <v>23</v>
      </c>
    </row>
    <row r="2493" spans="1:11" x14ac:dyDescent="0.35">
      <c r="A2493">
        <v>334598</v>
      </c>
      <c r="B2493">
        <v>985245</v>
      </c>
      <c r="C2493" s="1" t="s">
        <v>13</v>
      </c>
      <c r="D2493">
        <v>817</v>
      </c>
      <c r="E2493">
        <v>4085</v>
      </c>
      <c r="F2493">
        <v>2042.5</v>
      </c>
      <c r="G2493">
        <v>2042.5</v>
      </c>
      <c r="H2493" s="2">
        <v>44155</v>
      </c>
      <c r="I2493" s="2"/>
      <c r="K2493" s="1" t="s">
        <v>23</v>
      </c>
    </row>
    <row r="2494" spans="1:11" x14ac:dyDescent="0.35">
      <c r="A2494">
        <v>956465</v>
      </c>
      <c r="B2494">
        <v>785432</v>
      </c>
      <c r="C2494" s="1" t="s">
        <v>15</v>
      </c>
      <c r="D2494">
        <v>798</v>
      </c>
      <c r="E2494">
        <v>3990</v>
      </c>
      <c r="F2494">
        <v>1995</v>
      </c>
      <c r="G2494">
        <v>1995</v>
      </c>
      <c r="H2494" s="2">
        <v>44154</v>
      </c>
      <c r="I2494" s="2"/>
      <c r="K2494" s="1" t="s">
        <v>23</v>
      </c>
    </row>
    <row r="2495" spans="1:11" x14ac:dyDescent="0.35">
      <c r="A2495">
        <v>517521</v>
      </c>
      <c r="B2495">
        <v>152689</v>
      </c>
      <c r="C2495" s="1" t="s">
        <v>11</v>
      </c>
      <c r="D2495">
        <v>680</v>
      </c>
      <c r="E2495">
        <v>3400</v>
      </c>
      <c r="F2495">
        <v>1700</v>
      </c>
      <c r="G2495">
        <v>1700</v>
      </c>
      <c r="H2495" s="2">
        <v>44154</v>
      </c>
      <c r="I2495" s="2"/>
      <c r="K2495" s="1" t="s">
        <v>23</v>
      </c>
    </row>
    <row r="2496" spans="1:11" x14ac:dyDescent="0.35">
      <c r="A2496">
        <v>849766</v>
      </c>
      <c r="B2496">
        <v>325698</v>
      </c>
      <c r="C2496" s="1" t="s">
        <v>14</v>
      </c>
      <c r="D2496">
        <v>383</v>
      </c>
      <c r="E2496">
        <v>1915</v>
      </c>
      <c r="F2496">
        <v>957.5</v>
      </c>
      <c r="G2496">
        <v>957.5</v>
      </c>
      <c r="H2496" s="2">
        <v>44156</v>
      </c>
      <c r="I2496" s="2"/>
      <c r="K2496" s="1" t="s">
        <v>23</v>
      </c>
    </row>
    <row r="2497" spans="1:11" x14ac:dyDescent="0.35">
      <c r="A2497">
        <v>400187</v>
      </c>
      <c r="B2497">
        <v>785432</v>
      </c>
      <c r="C2497" s="1" t="s">
        <v>15</v>
      </c>
      <c r="D2497">
        <v>679</v>
      </c>
      <c r="E2497">
        <v>3395</v>
      </c>
      <c r="F2497">
        <v>1697.5</v>
      </c>
      <c r="G2497">
        <v>1697.5</v>
      </c>
      <c r="H2497" s="2">
        <v>44154</v>
      </c>
      <c r="I2497" s="2"/>
      <c r="K2497" s="1" t="s">
        <v>23</v>
      </c>
    </row>
    <row r="2498" spans="1:11" x14ac:dyDescent="0.35">
      <c r="A2498">
        <v>279099</v>
      </c>
      <c r="B2498">
        <v>985245</v>
      </c>
      <c r="C2498" s="1" t="s">
        <v>13</v>
      </c>
      <c r="D2498">
        <v>77</v>
      </c>
      <c r="E2498">
        <v>385</v>
      </c>
      <c r="F2498">
        <v>192.5</v>
      </c>
      <c r="G2498">
        <v>192.5</v>
      </c>
      <c r="H2498" s="2">
        <v>44153</v>
      </c>
      <c r="I2498" s="2">
        <v>44156</v>
      </c>
      <c r="J2498">
        <v>3</v>
      </c>
      <c r="K2498" s="1" t="s">
        <v>12</v>
      </c>
    </row>
    <row r="2499" spans="1:11" x14ac:dyDescent="0.35">
      <c r="A2499">
        <v>221661</v>
      </c>
      <c r="B2499">
        <v>152689</v>
      </c>
      <c r="C2499" s="1" t="s">
        <v>11</v>
      </c>
      <c r="D2499">
        <v>910</v>
      </c>
      <c r="E2499">
        <v>4550</v>
      </c>
      <c r="F2499">
        <v>2275</v>
      </c>
      <c r="G2499">
        <v>2275</v>
      </c>
      <c r="H2499" s="2">
        <v>44151</v>
      </c>
      <c r="I2499" s="2">
        <v>44156</v>
      </c>
      <c r="J2499">
        <v>5</v>
      </c>
      <c r="K2499" s="1" t="s">
        <v>12</v>
      </c>
    </row>
    <row r="2500" spans="1:11" x14ac:dyDescent="0.35">
      <c r="A2500">
        <v>196228</v>
      </c>
      <c r="B2500">
        <v>325698</v>
      </c>
      <c r="C2500" s="1" t="s">
        <v>14</v>
      </c>
      <c r="D2500">
        <v>300</v>
      </c>
      <c r="E2500">
        <v>1500</v>
      </c>
      <c r="F2500">
        <v>750</v>
      </c>
      <c r="G2500">
        <v>750</v>
      </c>
      <c r="H2500" s="2">
        <v>44153</v>
      </c>
      <c r="I2500" s="2">
        <v>44155</v>
      </c>
      <c r="J2500">
        <v>2</v>
      </c>
      <c r="K2500" s="1" t="s">
        <v>12</v>
      </c>
    </row>
    <row r="2501" spans="1:11" x14ac:dyDescent="0.35">
      <c r="A2501">
        <v>499944</v>
      </c>
      <c r="B2501">
        <v>325698</v>
      </c>
      <c r="C2501" s="1" t="s">
        <v>14</v>
      </c>
      <c r="D2501">
        <v>511</v>
      </c>
      <c r="E2501">
        <v>2555</v>
      </c>
      <c r="F2501">
        <v>1277.5</v>
      </c>
      <c r="G2501">
        <v>1277.5</v>
      </c>
      <c r="H2501" s="2">
        <v>44153</v>
      </c>
      <c r="I2501" s="2">
        <v>44155</v>
      </c>
      <c r="J2501">
        <v>2</v>
      </c>
      <c r="K2501" s="1" t="s">
        <v>12</v>
      </c>
    </row>
    <row r="2502" spans="1:11" x14ac:dyDescent="0.35">
      <c r="A2502">
        <v>462194</v>
      </c>
      <c r="B2502">
        <v>985245</v>
      </c>
      <c r="C2502" s="1" t="s">
        <v>13</v>
      </c>
      <c r="D2502">
        <v>97</v>
      </c>
      <c r="E2502">
        <v>485</v>
      </c>
      <c r="F2502">
        <v>242.5</v>
      </c>
      <c r="G2502">
        <v>242.5</v>
      </c>
      <c r="H2502" s="2">
        <v>44152</v>
      </c>
      <c r="I2502" s="2">
        <v>44155</v>
      </c>
      <c r="J2502">
        <v>3</v>
      </c>
      <c r="K2502" s="1" t="s">
        <v>12</v>
      </c>
    </row>
    <row r="2503" spans="1:11" x14ac:dyDescent="0.35">
      <c r="A2503">
        <v>288845</v>
      </c>
      <c r="B2503">
        <v>785432</v>
      </c>
      <c r="C2503" s="1" t="s">
        <v>15</v>
      </c>
      <c r="D2503">
        <v>868</v>
      </c>
      <c r="E2503">
        <v>4340</v>
      </c>
      <c r="F2503">
        <v>2170</v>
      </c>
      <c r="G2503">
        <v>2170</v>
      </c>
      <c r="H2503" s="2">
        <v>44151</v>
      </c>
      <c r="I2503" s="2">
        <v>44155</v>
      </c>
      <c r="J2503">
        <v>4</v>
      </c>
      <c r="K2503" s="1" t="s">
        <v>12</v>
      </c>
    </row>
    <row r="2504" spans="1:11" x14ac:dyDescent="0.35">
      <c r="A2504">
        <v>408539</v>
      </c>
      <c r="B2504">
        <v>452584</v>
      </c>
      <c r="C2504" s="1" t="s">
        <v>16</v>
      </c>
      <c r="D2504">
        <v>211</v>
      </c>
      <c r="E2504">
        <v>1055</v>
      </c>
      <c r="F2504">
        <v>527.5</v>
      </c>
      <c r="G2504">
        <v>527.5</v>
      </c>
      <c r="H2504" s="2">
        <v>44152</v>
      </c>
      <c r="I2504" s="2">
        <v>44154</v>
      </c>
      <c r="J2504">
        <v>2</v>
      </c>
      <c r="K2504" s="1" t="s">
        <v>12</v>
      </c>
    </row>
    <row r="2505" spans="1:11" x14ac:dyDescent="0.35">
      <c r="A2505">
        <v>962242</v>
      </c>
      <c r="B2505">
        <v>985245</v>
      </c>
      <c r="C2505" s="1" t="s">
        <v>13</v>
      </c>
      <c r="D2505">
        <v>549</v>
      </c>
      <c r="E2505">
        <v>2745</v>
      </c>
      <c r="F2505">
        <v>1372.5</v>
      </c>
      <c r="G2505">
        <v>1372.5</v>
      </c>
      <c r="H2505" s="2">
        <v>44151</v>
      </c>
      <c r="I2505" s="2">
        <v>44154</v>
      </c>
      <c r="J2505">
        <v>3</v>
      </c>
      <c r="K2505" s="1" t="s">
        <v>12</v>
      </c>
    </row>
    <row r="2506" spans="1:11" x14ac:dyDescent="0.35">
      <c r="A2506">
        <v>559502</v>
      </c>
      <c r="B2506">
        <v>985245</v>
      </c>
      <c r="C2506" s="1" t="s">
        <v>13</v>
      </c>
      <c r="D2506">
        <v>469</v>
      </c>
      <c r="E2506">
        <v>2345</v>
      </c>
      <c r="F2506">
        <v>1172.5</v>
      </c>
      <c r="G2506">
        <v>1172.5</v>
      </c>
      <c r="H2506" s="2">
        <v>44150</v>
      </c>
      <c r="I2506" s="2">
        <v>44154</v>
      </c>
      <c r="J2506">
        <v>4</v>
      </c>
      <c r="K2506" s="1" t="s">
        <v>12</v>
      </c>
    </row>
    <row r="2507" spans="1:11" x14ac:dyDescent="0.35">
      <c r="A2507">
        <v>936106</v>
      </c>
      <c r="B2507">
        <v>152689</v>
      </c>
      <c r="C2507" s="1" t="s">
        <v>11</v>
      </c>
      <c r="D2507">
        <v>878</v>
      </c>
      <c r="E2507">
        <v>4390</v>
      </c>
      <c r="F2507">
        <v>2195</v>
      </c>
      <c r="G2507">
        <v>2195</v>
      </c>
      <c r="H2507" s="2">
        <v>44149</v>
      </c>
      <c r="I2507" s="2">
        <v>44154</v>
      </c>
      <c r="J2507">
        <v>5</v>
      </c>
      <c r="K2507" s="1" t="s">
        <v>12</v>
      </c>
    </row>
    <row r="2508" spans="1:11" x14ac:dyDescent="0.35">
      <c r="A2508">
        <v>716031</v>
      </c>
      <c r="B2508">
        <v>985245</v>
      </c>
      <c r="C2508" s="1" t="s">
        <v>13</v>
      </c>
      <c r="D2508">
        <v>701</v>
      </c>
      <c r="E2508">
        <v>3505</v>
      </c>
      <c r="F2508">
        <v>1752.5</v>
      </c>
      <c r="G2508">
        <v>1752.5</v>
      </c>
      <c r="H2508" s="2">
        <v>44149</v>
      </c>
      <c r="I2508" s="2">
        <v>44153</v>
      </c>
      <c r="J2508">
        <v>4</v>
      </c>
      <c r="K2508" s="1" t="s">
        <v>12</v>
      </c>
    </row>
    <row r="2509" spans="1:11" x14ac:dyDescent="0.35">
      <c r="A2509">
        <v>410303</v>
      </c>
      <c r="B2509">
        <v>785432</v>
      </c>
      <c r="C2509" s="1" t="s">
        <v>15</v>
      </c>
      <c r="D2509">
        <v>198</v>
      </c>
      <c r="E2509">
        <v>990</v>
      </c>
      <c r="F2509">
        <v>495</v>
      </c>
      <c r="G2509">
        <v>495</v>
      </c>
      <c r="H2509" s="2">
        <v>44149</v>
      </c>
      <c r="I2509" s="2">
        <v>44153</v>
      </c>
      <c r="J2509">
        <v>4</v>
      </c>
      <c r="K2509" s="1" t="s">
        <v>12</v>
      </c>
    </row>
    <row r="2510" spans="1:11" x14ac:dyDescent="0.35">
      <c r="A2510">
        <v>634504</v>
      </c>
      <c r="B2510">
        <v>452584</v>
      </c>
      <c r="C2510" s="1" t="s">
        <v>16</v>
      </c>
      <c r="D2510">
        <v>415</v>
      </c>
      <c r="E2510">
        <v>2075</v>
      </c>
      <c r="F2510">
        <v>1037.5</v>
      </c>
      <c r="G2510">
        <v>1037.5</v>
      </c>
      <c r="H2510" s="2">
        <v>44150</v>
      </c>
      <c r="I2510" s="2">
        <v>44152</v>
      </c>
      <c r="J2510">
        <v>2</v>
      </c>
      <c r="K2510" s="1" t="s">
        <v>12</v>
      </c>
    </row>
    <row r="2511" spans="1:11" x14ac:dyDescent="0.35">
      <c r="A2511">
        <v>718857</v>
      </c>
      <c r="B2511">
        <v>152689</v>
      </c>
      <c r="C2511" s="1" t="s">
        <v>11</v>
      </c>
      <c r="D2511">
        <v>995</v>
      </c>
      <c r="E2511">
        <v>4975</v>
      </c>
      <c r="F2511">
        <v>2487.5</v>
      </c>
      <c r="G2511">
        <v>2487.5</v>
      </c>
      <c r="H2511" s="2">
        <v>44147</v>
      </c>
      <c r="I2511" s="2">
        <v>44152</v>
      </c>
      <c r="J2511">
        <v>5</v>
      </c>
      <c r="K2511" s="1" t="s">
        <v>12</v>
      </c>
    </row>
    <row r="2512" spans="1:11" x14ac:dyDescent="0.35">
      <c r="A2512">
        <v>478868</v>
      </c>
      <c r="B2512">
        <v>985245</v>
      </c>
      <c r="C2512" s="1" t="s">
        <v>13</v>
      </c>
      <c r="D2512">
        <v>885</v>
      </c>
      <c r="E2512">
        <v>4425</v>
      </c>
      <c r="F2512">
        <v>2212.5</v>
      </c>
      <c r="G2512">
        <v>2212.5</v>
      </c>
      <c r="H2512" s="2">
        <v>44148</v>
      </c>
      <c r="I2512" s="2">
        <v>44151</v>
      </c>
      <c r="J2512">
        <v>3</v>
      </c>
      <c r="K2512" s="1" t="s">
        <v>12</v>
      </c>
    </row>
    <row r="2513" spans="1:11" x14ac:dyDescent="0.35">
      <c r="A2513">
        <v>752620</v>
      </c>
      <c r="B2513">
        <v>985245</v>
      </c>
      <c r="C2513" s="1" t="s">
        <v>13</v>
      </c>
      <c r="D2513">
        <v>205</v>
      </c>
      <c r="E2513">
        <v>1025</v>
      </c>
      <c r="F2513">
        <v>512.5</v>
      </c>
      <c r="G2513">
        <v>512.5</v>
      </c>
      <c r="H2513" s="2">
        <v>44147</v>
      </c>
      <c r="I2513" s="2">
        <v>44151</v>
      </c>
      <c r="J2513">
        <v>4</v>
      </c>
      <c r="K2513" s="1" t="s">
        <v>12</v>
      </c>
    </row>
    <row r="2514" spans="1:11" x14ac:dyDescent="0.35">
      <c r="A2514">
        <v>475652</v>
      </c>
      <c r="B2514">
        <v>985245</v>
      </c>
      <c r="C2514" s="1" t="s">
        <v>13</v>
      </c>
      <c r="D2514">
        <v>154</v>
      </c>
      <c r="E2514">
        <v>770</v>
      </c>
      <c r="F2514">
        <v>385</v>
      </c>
      <c r="G2514">
        <v>385</v>
      </c>
      <c r="H2514" s="2">
        <v>44147</v>
      </c>
      <c r="I2514" s="2">
        <v>44151</v>
      </c>
      <c r="J2514">
        <v>4</v>
      </c>
      <c r="K2514" s="1" t="s">
        <v>12</v>
      </c>
    </row>
    <row r="2515" spans="1:11" x14ac:dyDescent="0.35">
      <c r="A2515">
        <v>135130</v>
      </c>
      <c r="B2515">
        <v>152689</v>
      </c>
      <c r="C2515" s="1" t="s">
        <v>11</v>
      </c>
      <c r="D2515">
        <v>236</v>
      </c>
      <c r="E2515">
        <v>1180</v>
      </c>
      <c r="F2515">
        <v>590</v>
      </c>
      <c r="G2515">
        <v>590</v>
      </c>
      <c r="H2515" s="2">
        <v>44146</v>
      </c>
      <c r="I2515" s="2">
        <v>44151</v>
      </c>
      <c r="J2515">
        <v>5</v>
      </c>
      <c r="K2515" s="1" t="s">
        <v>12</v>
      </c>
    </row>
    <row r="2516" spans="1:11" x14ac:dyDescent="0.35">
      <c r="A2516">
        <v>611432</v>
      </c>
      <c r="B2516">
        <v>452584</v>
      </c>
      <c r="C2516" s="1" t="s">
        <v>16</v>
      </c>
      <c r="D2516">
        <v>73</v>
      </c>
      <c r="E2516">
        <v>365</v>
      </c>
      <c r="F2516">
        <v>182.5</v>
      </c>
      <c r="G2516">
        <v>182.5</v>
      </c>
      <c r="H2516" s="2">
        <v>44148</v>
      </c>
      <c r="I2516" s="2">
        <v>44150</v>
      </c>
      <c r="J2516">
        <v>2</v>
      </c>
      <c r="K2516" s="1" t="s">
        <v>12</v>
      </c>
    </row>
    <row r="2517" spans="1:11" x14ac:dyDescent="0.35">
      <c r="A2517">
        <v>908572</v>
      </c>
      <c r="B2517">
        <v>985245</v>
      </c>
      <c r="C2517" s="1" t="s">
        <v>13</v>
      </c>
      <c r="D2517">
        <v>736</v>
      </c>
      <c r="E2517">
        <v>3680</v>
      </c>
      <c r="F2517">
        <v>1840</v>
      </c>
      <c r="G2517">
        <v>1840</v>
      </c>
      <c r="H2517" s="2">
        <v>44147</v>
      </c>
      <c r="I2517" s="2">
        <v>44150</v>
      </c>
      <c r="J2517">
        <v>3</v>
      </c>
      <c r="K2517" s="1" t="s">
        <v>12</v>
      </c>
    </row>
    <row r="2518" spans="1:11" x14ac:dyDescent="0.35">
      <c r="A2518">
        <v>484370</v>
      </c>
      <c r="B2518">
        <v>985245</v>
      </c>
      <c r="C2518" s="1" t="s">
        <v>13</v>
      </c>
      <c r="D2518">
        <v>260</v>
      </c>
      <c r="E2518">
        <v>1300</v>
      </c>
      <c r="F2518">
        <v>650</v>
      </c>
      <c r="G2518">
        <v>650</v>
      </c>
      <c r="H2518" s="2">
        <v>44146</v>
      </c>
      <c r="I2518" s="2">
        <v>44150</v>
      </c>
      <c r="J2518">
        <v>4</v>
      </c>
      <c r="K2518" s="1" t="s">
        <v>12</v>
      </c>
    </row>
    <row r="2519" spans="1:11" x14ac:dyDescent="0.35">
      <c r="A2519">
        <v>864076</v>
      </c>
      <c r="B2519">
        <v>785432</v>
      </c>
      <c r="C2519" s="1" t="s">
        <v>15</v>
      </c>
      <c r="D2519">
        <v>509</v>
      </c>
      <c r="E2519">
        <v>2545</v>
      </c>
      <c r="F2519">
        <v>1272.5</v>
      </c>
      <c r="G2519">
        <v>1272.5</v>
      </c>
      <c r="H2519" s="2">
        <v>44145</v>
      </c>
      <c r="I2519" s="2">
        <v>44150</v>
      </c>
      <c r="J2519">
        <v>5</v>
      </c>
      <c r="K2519" s="1" t="s">
        <v>12</v>
      </c>
    </row>
    <row r="2520" spans="1:11" x14ac:dyDescent="0.35">
      <c r="A2520">
        <v>788950</v>
      </c>
      <c r="B2520">
        <v>785432</v>
      </c>
      <c r="C2520" s="1" t="s">
        <v>15</v>
      </c>
      <c r="D2520">
        <v>381</v>
      </c>
      <c r="E2520">
        <v>1905</v>
      </c>
      <c r="F2520">
        <v>952.5</v>
      </c>
      <c r="G2520">
        <v>952.5</v>
      </c>
      <c r="H2520" s="2">
        <v>44145</v>
      </c>
      <c r="I2520" s="2">
        <v>44150</v>
      </c>
      <c r="J2520">
        <v>5</v>
      </c>
      <c r="K2520" s="1" t="s">
        <v>12</v>
      </c>
    </row>
    <row r="2521" spans="1:11" x14ac:dyDescent="0.35">
      <c r="A2521">
        <v>687496</v>
      </c>
      <c r="B2521">
        <v>152689</v>
      </c>
      <c r="C2521" s="1" t="s">
        <v>11</v>
      </c>
      <c r="D2521">
        <v>962</v>
      </c>
      <c r="E2521">
        <v>4810</v>
      </c>
      <c r="F2521">
        <v>2405</v>
      </c>
      <c r="G2521">
        <v>2405</v>
      </c>
      <c r="H2521" s="2">
        <v>44143</v>
      </c>
      <c r="I2521" s="2">
        <v>44148</v>
      </c>
      <c r="J2521">
        <v>5</v>
      </c>
      <c r="K2521" s="1" t="s">
        <v>12</v>
      </c>
    </row>
    <row r="2522" spans="1:11" x14ac:dyDescent="0.35">
      <c r="A2522">
        <v>271521</v>
      </c>
      <c r="B2522">
        <v>985245</v>
      </c>
      <c r="C2522" s="1" t="s">
        <v>13</v>
      </c>
      <c r="D2522">
        <v>974</v>
      </c>
      <c r="E2522">
        <v>4870</v>
      </c>
      <c r="F2522">
        <v>2435</v>
      </c>
      <c r="G2522">
        <v>2435</v>
      </c>
      <c r="H2522" s="2">
        <v>44143</v>
      </c>
      <c r="I2522" s="2">
        <v>44147</v>
      </c>
      <c r="J2522">
        <v>4</v>
      </c>
      <c r="K2522" s="1" t="s">
        <v>12</v>
      </c>
    </row>
    <row r="2523" spans="1:11" x14ac:dyDescent="0.35">
      <c r="A2523">
        <v>383740</v>
      </c>
      <c r="B2523">
        <v>985245</v>
      </c>
      <c r="C2523" s="1" t="s">
        <v>13</v>
      </c>
      <c r="D2523">
        <v>727</v>
      </c>
      <c r="E2523">
        <v>3635</v>
      </c>
      <c r="F2523">
        <v>1817.5</v>
      </c>
      <c r="G2523">
        <v>1817.5</v>
      </c>
      <c r="H2523" s="2">
        <v>44143</v>
      </c>
      <c r="I2523" s="2">
        <v>44147</v>
      </c>
      <c r="J2523">
        <v>4</v>
      </c>
      <c r="K2523" s="1" t="s">
        <v>12</v>
      </c>
    </row>
    <row r="2524" spans="1:11" x14ac:dyDescent="0.35">
      <c r="A2524">
        <v>637307</v>
      </c>
      <c r="B2524">
        <v>985245</v>
      </c>
      <c r="C2524" s="1" t="s">
        <v>13</v>
      </c>
      <c r="D2524">
        <v>162</v>
      </c>
      <c r="E2524">
        <v>810</v>
      </c>
      <c r="F2524">
        <v>405</v>
      </c>
      <c r="G2524">
        <v>405</v>
      </c>
      <c r="H2524" s="2">
        <v>44143</v>
      </c>
      <c r="I2524" s="2">
        <v>44147</v>
      </c>
      <c r="J2524">
        <v>4</v>
      </c>
      <c r="K2524" s="1" t="s">
        <v>12</v>
      </c>
    </row>
    <row r="2525" spans="1:11" x14ac:dyDescent="0.35">
      <c r="A2525">
        <v>569083</v>
      </c>
      <c r="B2525">
        <v>785432</v>
      </c>
      <c r="C2525" s="1" t="s">
        <v>15</v>
      </c>
      <c r="D2525">
        <v>572</v>
      </c>
      <c r="E2525">
        <v>2860</v>
      </c>
      <c r="F2525">
        <v>1430</v>
      </c>
      <c r="G2525">
        <v>1430</v>
      </c>
      <c r="H2525" s="2">
        <v>44142</v>
      </c>
      <c r="I2525" s="2">
        <v>44147</v>
      </c>
      <c r="J2525">
        <v>5</v>
      </c>
      <c r="K2525" s="1" t="s">
        <v>12</v>
      </c>
    </row>
    <row r="2526" spans="1:11" x14ac:dyDescent="0.35">
      <c r="A2526">
        <v>117872</v>
      </c>
      <c r="B2526">
        <v>785432</v>
      </c>
      <c r="C2526" s="1" t="s">
        <v>15</v>
      </c>
      <c r="D2526">
        <v>373</v>
      </c>
      <c r="E2526">
        <v>1865</v>
      </c>
      <c r="F2526">
        <v>932.5</v>
      </c>
      <c r="G2526">
        <v>932.5</v>
      </c>
      <c r="H2526" s="2">
        <v>44142</v>
      </c>
      <c r="I2526" s="2">
        <v>44147</v>
      </c>
      <c r="J2526">
        <v>5</v>
      </c>
      <c r="K2526" s="1" t="s">
        <v>12</v>
      </c>
    </row>
    <row r="2527" spans="1:11" x14ac:dyDescent="0.35">
      <c r="A2527">
        <v>139544</v>
      </c>
      <c r="B2527">
        <v>785432</v>
      </c>
      <c r="C2527" s="1" t="s">
        <v>15</v>
      </c>
      <c r="D2527">
        <v>974</v>
      </c>
      <c r="E2527">
        <v>4870</v>
      </c>
      <c r="F2527">
        <v>2435</v>
      </c>
      <c r="G2527">
        <v>2435</v>
      </c>
      <c r="H2527" s="2">
        <v>44142</v>
      </c>
      <c r="I2527" s="2">
        <v>44147</v>
      </c>
      <c r="J2527">
        <v>5</v>
      </c>
      <c r="K2527" s="1" t="s">
        <v>12</v>
      </c>
    </row>
    <row r="2528" spans="1:11" x14ac:dyDescent="0.35">
      <c r="A2528">
        <v>314894</v>
      </c>
      <c r="B2528">
        <v>452584</v>
      </c>
      <c r="C2528" s="1" t="s">
        <v>16</v>
      </c>
      <c r="D2528">
        <v>708</v>
      </c>
      <c r="E2528">
        <v>3540</v>
      </c>
      <c r="F2528">
        <v>1770</v>
      </c>
      <c r="G2528">
        <v>1770</v>
      </c>
      <c r="H2528" s="2">
        <v>44144</v>
      </c>
      <c r="I2528" s="2">
        <v>44146</v>
      </c>
      <c r="J2528">
        <v>2</v>
      </c>
      <c r="K2528" s="1" t="s">
        <v>12</v>
      </c>
    </row>
    <row r="2529" spans="1:11" x14ac:dyDescent="0.35">
      <c r="A2529">
        <v>150465</v>
      </c>
      <c r="B2529">
        <v>785432</v>
      </c>
      <c r="C2529" s="1" t="s">
        <v>15</v>
      </c>
      <c r="D2529">
        <v>324</v>
      </c>
      <c r="E2529">
        <v>1620</v>
      </c>
      <c r="F2529">
        <v>810</v>
      </c>
      <c r="G2529">
        <v>810</v>
      </c>
      <c r="H2529" s="2">
        <v>44140</v>
      </c>
      <c r="I2529" s="2">
        <v>44145</v>
      </c>
      <c r="J2529">
        <v>5</v>
      </c>
      <c r="K2529" s="1" t="s">
        <v>12</v>
      </c>
    </row>
    <row r="2530" spans="1:11" x14ac:dyDescent="0.35">
      <c r="A2530">
        <v>235687</v>
      </c>
      <c r="B2530">
        <v>152689</v>
      </c>
      <c r="C2530" s="1" t="s">
        <v>11</v>
      </c>
      <c r="D2530">
        <v>203</v>
      </c>
      <c r="E2530">
        <v>1015</v>
      </c>
      <c r="F2530">
        <v>507.5</v>
      </c>
      <c r="G2530">
        <v>507.5</v>
      </c>
      <c r="H2530" s="2">
        <v>44140</v>
      </c>
      <c r="I2530" s="2">
        <v>44145</v>
      </c>
      <c r="J2530">
        <v>5</v>
      </c>
      <c r="K2530" s="1" t="s">
        <v>12</v>
      </c>
    </row>
    <row r="2531" spans="1:11" x14ac:dyDescent="0.35">
      <c r="A2531">
        <v>181296</v>
      </c>
      <c r="B2531">
        <v>152689</v>
      </c>
      <c r="C2531" s="1" t="s">
        <v>11</v>
      </c>
      <c r="D2531">
        <v>313</v>
      </c>
      <c r="E2531">
        <v>1565</v>
      </c>
      <c r="F2531">
        <v>782.5</v>
      </c>
      <c r="G2531">
        <v>782.5</v>
      </c>
      <c r="H2531" s="2">
        <v>44140</v>
      </c>
      <c r="I2531" s="2">
        <v>44145</v>
      </c>
      <c r="J2531">
        <v>5</v>
      </c>
      <c r="K2531" s="1" t="s">
        <v>12</v>
      </c>
    </row>
    <row r="2532" spans="1:11" x14ac:dyDescent="0.35">
      <c r="A2532">
        <v>938123</v>
      </c>
      <c r="B2532">
        <v>152689</v>
      </c>
      <c r="C2532" s="1" t="s">
        <v>11</v>
      </c>
      <c r="D2532">
        <v>745</v>
      </c>
      <c r="E2532">
        <v>3725</v>
      </c>
      <c r="F2532">
        <v>1862.5</v>
      </c>
      <c r="G2532">
        <v>1862.5</v>
      </c>
      <c r="H2532" s="2">
        <v>44140</v>
      </c>
      <c r="I2532" s="2">
        <v>44145</v>
      </c>
      <c r="J2532">
        <v>5</v>
      </c>
      <c r="K2532" s="1" t="s">
        <v>12</v>
      </c>
    </row>
    <row r="2533" spans="1:11" x14ac:dyDescent="0.35">
      <c r="A2533">
        <v>775527</v>
      </c>
      <c r="B2533">
        <v>452584</v>
      </c>
      <c r="C2533" s="1" t="s">
        <v>16</v>
      </c>
      <c r="D2533">
        <v>819</v>
      </c>
      <c r="E2533">
        <v>4095</v>
      </c>
      <c r="F2533">
        <v>2047.5</v>
      </c>
      <c r="G2533">
        <v>2047.5</v>
      </c>
      <c r="H2533" s="2">
        <v>44142</v>
      </c>
      <c r="I2533" s="2">
        <v>44144</v>
      </c>
      <c r="J2533">
        <v>2</v>
      </c>
      <c r="K2533" s="1" t="s">
        <v>12</v>
      </c>
    </row>
    <row r="2534" spans="1:11" x14ac:dyDescent="0.35">
      <c r="A2534">
        <v>127407</v>
      </c>
      <c r="B2534">
        <v>325698</v>
      </c>
      <c r="C2534" s="1" t="s">
        <v>14</v>
      </c>
      <c r="D2534">
        <v>614</v>
      </c>
      <c r="E2534">
        <v>3070</v>
      </c>
      <c r="F2534">
        <v>1535</v>
      </c>
      <c r="G2534">
        <v>1535</v>
      </c>
      <c r="H2534" s="2">
        <v>44142</v>
      </c>
      <c r="I2534" s="2">
        <v>44144</v>
      </c>
      <c r="J2534">
        <v>2</v>
      </c>
      <c r="K2534" s="1" t="s">
        <v>12</v>
      </c>
    </row>
    <row r="2535" spans="1:11" x14ac:dyDescent="0.35">
      <c r="A2535">
        <v>357655</v>
      </c>
      <c r="B2535">
        <v>325698</v>
      </c>
      <c r="C2535" s="1" t="s">
        <v>14</v>
      </c>
      <c r="D2535">
        <v>983</v>
      </c>
      <c r="E2535">
        <v>4915</v>
      </c>
      <c r="F2535">
        <v>2457.5</v>
      </c>
      <c r="G2535">
        <v>2457.5</v>
      </c>
      <c r="H2535" s="2">
        <v>44141</v>
      </c>
      <c r="I2535" s="2">
        <v>44144</v>
      </c>
      <c r="J2535">
        <v>3</v>
      </c>
      <c r="K2535" s="1" t="s">
        <v>12</v>
      </c>
    </row>
    <row r="2536" spans="1:11" x14ac:dyDescent="0.35">
      <c r="A2536">
        <v>812625</v>
      </c>
      <c r="B2536">
        <v>985245</v>
      </c>
      <c r="C2536" s="1" t="s">
        <v>13</v>
      </c>
      <c r="D2536">
        <v>223</v>
      </c>
      <c r="E2536">
        <v>1115</v>
      </c>
      <c r="F2536">
        <v>557.5</v>
      </c>
      <c r="G2536">
        <v>557.5</v>
      </c>
      <c r="H2536" s="2">
        <v>44140</v>
      </c>
      <c r="I2536" s="2">
        <v>44144</v>
      </c>
      <c r="J2536">
        <v>4</v>
      </c>
      <c r="K2536" s="1" t="s">
        <v>12</v>
      </c>
    </row>
    <row r="2537" spans="1:11" x14ac:dyDescent="0.35">
      <c r="A2537">
        <v>219569</v>
      </c>
      <c r="B2537">
        <v>785432</v>
      </c>
      <c r="C2537" s="1" t="s">
        <v>15</v>
      </c>
      <c r="D2537">
        <v>189</v>
      </c>
      <c r="E2537">
        <v>945</v>
      </c>
      <c r="F2537">
        <v>472.5</v>
      </c>
      <c r="G2537">
        <v>472.5</v>
      </c>
      <c r="H2537" s="2">
        <v>44138</v>
      </c>
      <c r="I2537" s="2">
        <v>44143</v>
      </c>
      <c r="J2537">
        <v>5</v>
      </c>
      <c r="K2537" s="1" t="s">
        <v>12</v>
      </c>
    </row>
    <row r="2538" spans="1:11" x14ac:dyDescent="0.35">
      <c r="A2538">
        <v>226773</v>
      </c>
      <c r="B2538">
        <v>985245</v>
      </c>
      <c r="C2538" s="1" t="s">
        <v>13</v>
      </c>
      <c r="D2538">
        <v>230</v>
      </c>
      <c r="E2538">
        <v>1150</v>
      </c>
      <c r="F2538">
        <v>575</v>
      </c>
      <c r="G2538">
        <v>575</v>
      </c>
      <c r="H2538" s="2">
        <v>44138</v>
      </c>
      <c r="I2538" s="2">
        <v>44142</v>
      </c>
      <c r="J2538">
        <v>4</v>
      </c>
      <c r="K2538" s="1" t="s">
        <v>12</v>
      </c>
    </row>
    <row r="2539" spans="1:11" x14ac:dyDescent="0.35">
      <c r="A2539">
        <v>307166</v>
      </c>
      <c r="B2539">
        <v>325698</v>
      </c>
      <c r="C2539" s="1" t="s">
        <v>14</v>
      </c>
      <c r="D2539">
        <v>346</v>
      </c>
      <c r="E2539">
        <v>1730</v>
      </c>
      <c r="F2539">
        <v>865</v>
      </c>
      <c r="G2539">
        <v>865</v>
      </c>
      <c r="H2539" s="2">
        <v>44139</v>
      </c>
      <c r="I2539" s="2">
        <v>44141</v>
      </c>
      <c r="J2539">
        <v>2</v>
      </c>
      <c r="K2539" s="1" t="s">
        <v>12</v>
      </c>
    </row>
    <row r="2540" spans="1:11" x14ac:dyDescent="0.35">
      <c r="A2540">
        <v>930404</v>
      </c>
      <c r="B2540">
        <v>985245</v>
      </c>
      <c r="C2540" s="1" t="s">
        <v>13</v>
      </c>
      <c r="D2540">
        <v>781</v>
      </c>
      <c r="E2540">
        <v>3905</v>
      </c>
      <c r="F2540">
        <v>1952.5</v>
      </c>
      <c r="G2540">
        <v>1952.5</v>
      </c>
      <c r="H2540" s="2">
        <v>44138</v>
      </c>
      <c r="I2540" s="2">
        <v>44141</v>
      </c>
      <c r="J2540">
        <v>3</v>
      </c>
      <c r="K2540" s="1" t="s">
        <v>12</v>
      </c>
    </row>
    <row r="2541" spans="1:11" x14ac:dyDescent="0.35">
      <c r="A2541">
        <v>144280</v>
      </c>
      <c r="B2541">
        <v>325698</v>
      </c>
      <c r="C2541" s="1" t="s">
        <v>14</v>
      </c>
      <c r="D2541">
        <v>227</v>
      </c>
      <c r="E2541">
        <v>1135</v>
      </c>
      <c r="F2541">
        <v>567.5</v>
      </c>
      <c r="G2541">
        <v>567.5</v>
      </c>
      <c r="H2541" s="2">
        <v>44138</v>
      </c>
      <c r="I2541" s="2">
        <v>44140</v>
      </c>
      <c r="J2541">
        <v>2</v>
      </c>
      <c r="K2541" s="1" t="s">
        <v>12</v>
      </c>
    </row>
    <row r="2542" spans="1:11" x14ac:dyDescent="0.35">
      <c r="A2542">
        <v>530686</v>
      </c>
      <c r="B2542">
        <v>152689</v>
      </c>
      <c r="C2542" s="1" t="s">
        <v>11</v>
      </c>
      <c r="D2542">
        <v>958</v>
      </c>
      <c r="E2542">
        <v>4790</v>
      </c>
      <c r="F2542">
        <v>2395</v>
      </c>
      <c r="G2542">
        <v>2395</v>
      </c>
      <c r="H2542" s="2">
        <v>44135</v>
      </c>
      <c r="I2542" s="2">
        <v>44140</v>
      </c>
      <c r="J2542">
        <v>5</v>
      </c>
      <c r="K2542" s="1" t="s">
        <v>12</v>
      </c>
    </row>
    <row r="2543" spans="1:11" x14ac:dyDescent="0.35">
      <c r="A2543">
        <v>536529</v>
      </c>
      <c r="B2543">
        <v>985245</v>
      </c>
      <c r="C2543" s="1" t="s">
        <v>13</v>
      </c>
      <c r="D2543">
        <v>58</v>
      </c>
      <c r="E2543">
        <v>290</v>
      </c>
      <c r="F2543">
        <v>145</v>
      </c>
      <c r="G2543">
        <v>145</v>
      </c>
      <c r="H2543" s="2">
        <v>44135</v>
      </c>
      <c r="I2543" s="2">
        <v>44139</v>
      </c>
      <c r="J2543">
        <v>4</v>
      </c>
      <c r="K2543" s="1" t="s">
        <v>12</v>
      </c>
    </row>
    <row r="2544" spans="1:11" x14ac:dyDescent="0.35">
      <c r="A2544">
        <v>306949</v>
      </c>
      <c r="B2544">
        <v>152689</v>
      </c>
      <c r="C2544" s="1" t="s">
        <v>11</v>
      </c>
      <c r="D2544">
        <v>500</v>
      </c>
      <c r="E2544">
        <v>2500</v>
      </c>
      <c r="F2544">
        <v>1250</v>
      </c>
      <c r="G2544">
        <v>1250</v>
      </c>
      <c r="H2544" s="2">
        <v>44134</v>
      </c>
      <c r="I2544" s="2">
        <v>44139</v>
      </c>
      <c r="J2544">
        <v>5</v>
      </c>
      <c r="K2544" s="1" t="s">
        <v>12</v>
      </c>
    </row>
    <row r="2545" spans="1:11" x14ac:dyDescent="0.35">
      <c r="A2545">
        <v>179747</v>
      </c>
      <c r="B2545">
        <v>785432</v>
      </c>
      <c r="C2545" s="1" t="s">
        <v>15</v>
      </c>
      <c r="D2545">
        <v>344</v>
      </c>
      <c r="E2545">
        <v>1720</v>
      </c>
      <c r="F2545">
        <v>860</v>
      </c>
      <c r="G2545">
        <v>860</v>
      </c>
      <c r="H2545" s="2">
        <v>44133</v>
      </c>
      <c r="I2545" s="2">
        <v>44138</v>
      </c>
      <c r="J2545">
        <v>5</v>
      </c>
      <c r="K2545" s="1" t="s">
        <v>12</v>
      </c>
    </row>
    <row r="2546" spans="1:11" x14ac:dyDescent="0.35">
      <c r="A2546">
        <v>415297</v>
      </c>
      <c r="B2546">
        <v>325698</v>
      </c>
      <c r="C2546" s="1" t="s">
        <v>14</v>
      </c>
      <c r="D2546">
        <v>541</v>
      </c>
      <c r="E2546">
        <v>2705</v>
      </c>
      <c r="F2546">
        <v>1352.5</v>
      </c>
      <c r="G2546">
        <v>1352.5</v>
      </c>
      <c r="H2546" s="2">
        <v>44135</v>
      </c>
      <c r="I2546" s="2">
        <v>44137</v>
      </c>
      <c r="J2546">
        <v>2</v>
      </c>
      <c r="K2546" s="1" t="s">
        <v>12</v>
      </c>
    </row>
    <row r="2547" spans="1:11" x14ac:dyDescent="0.35">
      <c r="A2547">
        <v>803754</v>
      </c>
      <c r="B2547">
        <v>985245</v>
      </c>
      <c r="C2547" s="1" t="s">
        <v>13</v>
      </c>
      <c r="D2547">
        <v>792</v>
      </c>
      <c r="E2547">
        <v>3960</v>
      </c>
      <c r="F2547">
        <v>1980</v>
      </c>
      <c r="G2547">
        <v>1980</v>
      </c>
      <c r="H2547" s="2">
        <v>44134</v>
      </c>
      <c r="I2547" s="2">
        <v>44137</v>
      </c>
      <c r="J2547">
        <v>3</v>
      </c>
      <c r="K2547" s="1" t="s">
        <v>12</v>
      </c>
    </row>
    <row r="2548" spans="1:11" x14ac:dyDescent="0.35">
      <c r="A2548">
        <v>360010</v>
      </c>
      <c r="B2548">
        <v>785432</v>
      </c>
      <c r="C2548" s="1" t="s">
        <v>15</v>
      </c>
      <c r="D2548">
        <v>630</v>
      </c>
      <c r="E2548">
        <v>3150</v>
      </c>
      <c r="F2548">
        <v>1575</v>
      </c>
      <c r="G2548">
        <v>1575</v>
      </c>
      <c r="H2548" s="2">
        <v>44132</v>
      </c>
      <c r="I2548" s="2">
        <v>44137</v>
      </c>
      <c r="J2548">
        <v>5</v>
      </c>
      <c r="K2548" s="1" t="s">
        <v>12</v>
      </c>
    </row>
    <row r="2549" spans="1:11" x14ac:dyDescent="0.35">
      <c r="A2549">
        <v>716943</v>
      </c>
      <c r="B2549">
        <v>452584</v>
      </c>
      <c r="C2549" s="1" t="s">
        <v>16</v>
      </c>
      <c r="D2549">
        <v>385</v>
      </c>
      <c r="E2549">
        <v>1925</v>
      </c>
      <c r="F2549">
        <v>962.5</v>
      </c>
      <c r="G2549">
        <v>962.5</v>
      </c>
      <c r="H2549" s="2">
        <v>44134</v>
      </c>
      <c r="I2549" s="2">
        <v>44136</v>
      </c>
      <c r="J2549">
        <v>2</v>
      </c>
      <c r="K2549" s="1" t="s">
        <v>12</v>
      </c>
    </row>
    <row r="2550" spans="1:11" x14ac:dyDescent="0.35">
      <c r="A2550">
        <v>819913</v>
      </c>
      <c r="B2550">
        <v>325698</v>
      </c>
      <c r="C2550" s="1" t="s">
        <v>14</v>
      </c>
      <c r="D2550">
        <v>614</v>
      </c>
      <c r="E2550">
        <v>3070</v>
      </c>
      <c r="F2550">
        <v>1535</v>
      </c>
      <c r="G2550">
        <v>1535</v>
      </c>
      <c r="H2550" s="2">
        <v>44134</v>
      </c>
      <c r="I2550" s="2">
        <v>44136</v>
      </c>
      <c r="J2550">
        <v>2</v>
      </c>
      <c r="K2550" s="1" t="s">
        <v>12</v>
      </c>
    </row>
    <row r="2551" spans="1:11" x14ac:dyDescent="0.35">
      <c r="A2551">
        <v>235684</v>
      </c>
      <c r="B2551">
        <v>785432</v>
      </c>
      <c r="C2551" s="1" t="s">
        <v>15</v>
      </c>
      <c r="D2551">
        <v>703</v>
      </c>
      <c r="E2551">
        <v>3515</v>
      </c>
      <c r="F2551">
        <v>1757.5</v>
      </c>
      <c r="G2551">
        <v>1757.5</v>
      </c>
      <c r="H2551" s="2">
        <v>44131</v>
      </c>
      <c r="I2551" s="2">
        <v>44136</v>
      </c>
      <c r="J2551">
        <v>5</v>
      </c>
      <c r="K2551" s="1" t="s">
        <v>12</v>
      </c>
    </row>
    <row r="2552" spans="1:11" x14ac:dyDescent="0.35">
      <c r="A2552">
        <v>532193</v>
      </c>
      <c r="B2552">
        <v>152689</v>
      </c>
      <c r="C2552" s="1" t="s">
        <v>11</v>
      </c>
      <c r="D2552">
        <v>799</v>
      </c>
      <c r="E2552">
        <v>3995</v>
      </c>
      <c r="F2552">
        <v>1997.5</v>
      </c>
      <c r="G2552">
        <v>1997.5</v>
      </c>
      <c r="H2552" s="2">
        <v>44131</v>
      </c>
      <c r="I2552" s="2">
        <v>44136</v>
      </c>
      <c r="J2552">
        <v>5</v>
      </c>
      <c r="K2552" s="1" t="s">
        <v>12</v>
      </c>
    </row>
    <row r="2553" spans="1:11" x14ac:dyDescent="0.35">
      <c r="A2553">
        <v>545475</v>
      </c>
      <c r="B2553">
        <v>325698</v>
      </c>
      <c r="C2553" s="1" t="s">
        <v>14</v>
      </c>
      <c r="D2553">
        <v>981</v>
      </c>
      <c r="E2553">
        <v>4905</v>
      </c>
      <c r="F2553">
        <v>2452.5</v>
      </c>
      <c r="G2553">
        <v>2452.5</v>
      </c>
      <c r="H2553" s="2">
        <v>44133</v>
      </c>
      <c r="I2553" s="2">
        <v>44135</v>
      </c>
      <c r="J2553">
        <v>2</v>
      </c>
      <c r="K2553" s="1" t="s">
        <v>12</v>
      </c>
    </row>
    <row r="2554" spans="1:11" x14ac:dyDescent="0.35">
      <c r="A2554">
        <v>959672</v>
      </c>
      <c r="B2554">
        <v>985245</v>
      </c>
      <c r="C2554" s="1" t="s">
        <v>13</v>
      </c>
      <c r="D2554">
        <v>916</v>
      </c>
      <c r="E2554">
        <v>4580</v>
      </c>
      <c r="F2554">
        <v>2290</v>
      </c>
      <c r="G2554">
        <v>2290</v>
      </c>
      <c r="H2554" s="2">
        <v>44131</v>
      </c>
      <c r="I2554" s="2">
        <v>44134</v>
      </c>
      <c r="J2554">
        <v>3</v>
      </c>
      <c r="K2554" s="1" t="s">
        <v>12</v>
      </c>
    </row>
    <row r="2555" spans="1:11" x14ac:dyDescent="0.35">
      <c r="A2555">
        <v>935480</v>
      </c>
      <c r="B2555">
        <v>985245</v>
      </c>
      <c r="C2555" s="1" t="s">
        <v>13</v>
      </c>
      <c r="D2555">
        <v>854</v>
      </c>
      <c r="E2555">
        <v>4270</v>
      </c>
      <c r="F2555">
        <v>2135</v>
      </c>
      <c r="G2555">
        <v>2135</v>
      </c>
      <c r="H2555" s="2">
        <v>44130</v>
      </c>
      <c r="I2555" s="2">
        <v>44134</v>
      </c>
      <c r="J2555">
        <v>4</v>
      </c>
      <c r="K2555" s="1" t="s">
        <v>12</v>
      </c>
    </row>
    <row r="2556" spans="1:11" x14ac:dyDescent="0.35">
      <c r="A2556">
        <v>975878</v>
      </c>
      <c r="B2556">
        <v>325698</v>
      </c>
      <c r="C2556" s="1" t="s">
        <v>14</v>
      </c>
      <c r="D2556">
        <v>929</v>
      </c>
      <c r="E2556">
        <v>4645</v>
      </c>
      <c r="F2556">
        <v>2322.5</v>
      </c>
      <c r="G2556">
        <v>2322.5</v>
      </c>
      <c r="H2556" s="2">
        <v>44130</v>
      </c>
      <c r="I2556" s="2">
        <v>44133</v>
      </c>
      <c r="J2556">
        <v>3</v>
      </c>
      <c r="K2556" s="1" t="s">
        <v>12</v>
      </c>
    </row>
    <row r="2557" spans="1:11" x14ac:dyDescent="0.35">
      <c r="A2557">
        <v>652173</v>
      </c>
      <c r="B2557">
        <v>985245</v>
      </c>
      <c r="C2557" s="1" t="s">
        <v>13</v>
      </c>
      <c r="D2557">
        <v>906</v>
      </c>
      <c r="E2557">
        <v>4530</v>
      </c>
      <c r="F2557">
        <v>2265</v>
      </c>
      <c r="G2557">
        <v>2265</v>
      </c>
      <c r="H2557" s="2">
        <v>44129</v>
      </c>
      <c r="I2557" s="2">
        <v>44133</v>
      </c>
      <c r="J2557">
        <v>4</v>
      </c>
      <c r="K2557" s="1" t="s">
        <v>12</v>
      </c>
    </row>
    <row r="2558" spans="1:11" x14ac:dyDescent="0.35">
      <c r="A2558">
        <v>241313</v>
      </c>
      <c r="B2558">
        <v>785432</v>
      </c>
      <c r="C2558" s="1" t="s">
        <v>15</v>
      </c>
      <c r="D2558">
        <v>467</v>
      </c>
      <c r="E2558">
        <v>2335</v>
      </c>
      <c r="F2558">
        <v>1167.5</v>
      </c>
      <c r="G2558">
        <v>1167.5</v>
      </c>
      <c r="H2558" s="2">
        <v>44128</v>
      </c>
      <c r="I2558" s="2">
        <v>44133</v>
      </c>
      <c r="J2558">
        <v>5</v>
      </c>
      <c r="K2558" s="1" t="s">
        <v>12</v>
      </c>
    </row>
    <row r="2559" spans="1:11" x14ac:dyDescent="0.35">
      <c r="A2559">
        <v>114216</v>
      </c>
      <c r="B2559">
        <v>152689</v>
      </c>
      <c r="C2559" s="1" t="s">
        <v>11</v>
      </c>
      <c r="D2559">
        <v>133</v>
      </c>
      <c r="E2559">
        <v>665</v>
      </c>
      <c r="F2559">
        <v>332.5</v>
      </c>
      <c r="G2559">
        <v>332.5</v>
      </c>
      <c r="H2559" s="2">
        <v>44128</v>
      </c>
      <c r="I2559" s="2">
        <v>44133</v>
      </c>
      <c r="J2559">
        <v>5</v>
      </c>
      <c r="K2559" s="1" t="s">
        <v>12</v>
      </c>
    </row>
    <row r="2560" spans="1:11" x14ac:dyDescent="0.35">
      <c r="A2560">
        <v>842364</v>
      </c>
      <c r="B2560">
        <v>325698</v>
      </c>
      <c r="C2560" s="1" t="s">
        <v>14</v>
      </c>
      <c r="D2560">
        <v>587</v>
      </c>
      <c r="E2560">
        <v>2935</v>
      </c>
      <c r="F2560">
        <v>1467.5</v>
      </c>
      <c r="G2560">
        <v>1467.5</v>
      </c>
      <c r="H2560" s="2">
        <v>44129</v>
      </c>
      <c r="I2560" s="2">
        <v>44132</v>
      </c>
      <c r="J2560">
        <v>3</v>
      </c>
      <c r="K2560" s="1" t="s">
        <v>12</v>
      </c>
    </row>
    <row r="2561" spans="1:11" x14ac:dyDescent="0.35">
      <c r="A2561">
        <v>549371</v>
      </c>
      <c r="B2561">
        <v>985245</v>
      </c>
      <c r="C2561" s="1" t="s">
        <v>13</v>
      </c>
      <c r="D2561">
        <v>648</v>
      </c>
      <c r="E2561">
        <v>3240</v>
      </c>
      <c r="F2561">
        <v>1620</v>
      </c>
      <c r="G2561">
        <v>1620</v>
      </c>
      <c r="H2561" s="2">
        <v>44128</v>
      </c>
      <c r="I2561" s="2">
        <v>44132</v>
      </c>
      <c r="J2561">
        <v>4</v>
      </c>
      <c r="K2561" s="1" t="s">
        <v>12</v>
      </c>
    </row>
    <row r="2562" spans="1:11" x14ac:dyDescent="0.35">
      <c r="A2562">
        <v>968753</v>
      </c>
      <c r="B2562">
        <v>785432</v>
      </c>
      <c r="C2562" s="1" t="s">
        <v>15</v>
      </c>
      <c r="D2562">
        <v>832</v>
      </c>
      <c r="E2562">
        <v>4160</v>
      </c>
      <c r="F2562">
        <v>2080</v>
      </c>
      <c r="G2562">
        <v>2080</v>
      </c>
      <c r="H2562" s="2">
        <v>44126</v>
      </c>
      <c r="I2562" s="2">
        <v>44131</v>
      </c>
      <c r="J2562">
        <v>5</v>
      </c>
      <c r="K2562" s="1" t="s">
        <v>12</v>
      </c>
    </row>
    <row r="2563" spans="1:11" x14ac:dyDescent="0.35">
      <c r="A2563">
        <v>876380</v>
      </c>
      <c r="B2563">
        <v>325698</v>
      </c>
      <c r="C2563" s="1" t="s">
        <v>14</v>
      </c>
      <c r="D2563">
        <v>733</v>
      </c>
      <c r="E2563">
        <v>3665</v>
      </c>
      <c r="F2563">
        <v>1832.5</v>
      </c>
      <c r="G2563">
        <v>1832.5</v>
      </c>
      <c r="H2563" s="2">
        <v>44128</v>
      </c>
      <c r="I2563" s="2">
        <v>44130</v>
      </c>
      <c r="J2563">
        <v>2</v>
      </c>
      <c r="K2563" s="1" t="s">
        <v>12</v>
      </c>
    </row>
    <row r="2564" spans="1:11" x14ac:dyDescent="0.35">
      <c r="A2564">
        <v>292936</v>
      </c>
      <c r="B2564">
        <v>985245</v>
      </c>
      <c r="C2564" s="1" t="s">
        <v>13</v>
      </c>
      <c r="D2564">
        <v>154</v>
      </c>
      <c r="E2564">
        <v>770</v>
      </c>
      <c r="F2564">
        <v>385</v>
      </c>
      <c r="G2564">
        <v>385</v>
      </c>
      <c r="H2564" s="2">
        <v>44127</v>
      </c>
      <c r="I2564" s="2">
        <v>44130</v>
      </c>
      <c r="J2564">
        <v>3</v>
      </c>
      <c r="K2564" s="1" t="s">
        <v>12</v>
      </c>
    </row>
    <row r="2565" spans="1:11" x14ac:dyDescent="0.35">
      <c r="A2565">
        <v>845415</v>
      </c>
      <c r="B2565">
        <v>985245</v>
      </c>
      <c r="C2565" s="1" t="s">
        <v>13</v>
      </c>
      <c r="D2565">
        <v>77</v>
      </c>
      <c r="E2565">
        <v>385</v>
      </c>
      <c r="F2565">
        <v>192.5</v>
      </c>
      <c r="G2565">
        <v>192.5</v>
      </c>
      <c r="H2565" s="2">
        <v>44126</v>
      </c>
      <c r="I2565" s="2">
        <v>44130</v>
      </c>
      <c r="J2565">
        <v>4</v>
      </c>
      <c r="K2565" s="1" t="s">
        <v>12</v>
      </c>
    </row>
    <row r="2566" spans="1:11" x14ac:dyDescent="0.35">
      <c r="A2566">
        <v>390225</v>
      </c>
      <c r="B2566">
        <v>785432</v>
      </c>
      <c r="C2566" s="1" t="s">
        <v>15</v>
      </c>
      <c r="D2566">
        <v>784</v>
      </c>
      <c r="E2566">
        <v>3920</v>
      </c>
      <c r="F2566">
        <v>1960</v>
      </c>
      <c r="G2566">
        <v>1960</v>
      </c>
      <c r="H2566" s="2">
        <v>44125</v>
      </c>
      <c r="I2566" s="2">
        <v>44130</v>
      </c>
      <c r="J2566">
        <v>5</v>
      </c>
      <c r="K2566" s="1" t="s">
        <v>12</v>
      </c>
    </row>
    <row r="2567" spans="1:11" x14ac:dyDescent="0.35">
      <c r="A2567">
        <v>773249</v>
      </c>
      <c r="B2567">
        <v>152689</v>
      </c>
      <c r="C2567" s="1" t="s">
        <v>11</v>
      </c>
      <c r="D2567">
        <v>82</v>
      </c>
      <c r="E2567">
        <v>410</v>
      </c>
      <c r="F2567">
        <v>205</v>
      </c>
      <c r="G2567">
        <v>205</v>
      </c>
      <c r="H2567" s="2">
        <v>44125</v>
      </c>
      <c r="I2567" s="2">
        <v>44130</v>
      </c>
      <c r="J2567">
        <v>5</v>
      </c>
      <c r="K2567" s="1" t="s">
        <v>12</v>
      </c>
    </row>
    <row r="2568" spans="1:11" x14ac:dyDescent="0.35">
      <c r="A2568">
        <v>269054</v>
      </c>
      <c r="B2568">
        <v>452584</v>
      </c>
      <c r="C2568" s="1" t="s">
        <v>16</v>
      </c>
      <c r="D2568">
        <v>530</v>
      </c>
      <c r="E2568">
        <v>2650</v>
      </c>
      <c r="F2568">
        <v>1325</v>
      </c>
      <c r="G2568">
        <v>1325</v>
      </c>
      <c r="H2568" s="2">
        <v>44127</v>
      </c>
      <c r="I2568" s="2">
        <v>44129</v>
      </c>
      <c r="J2568">
        <v>2</v>
      </c>
      <c r="K2568" s="1" t="s">
        <v>12</v>
      </c>
    </row>
    <row r="2569" spans="1:11" x14ac:dyDescent="0.35">
      <c r="A2569">
        <v>540203</v>
      </c>
      <c r="B2569">
        <v>325698</v>
      </c>
      <c r="C2569" s="1" t="s">
        <v>14</v>
      </c>
      <c r="D2569">
        <v>892</v>
      </c>
      <c r="E2569">
        <v>4460</v>
      </c>
      <c r="F2569">
        <v>2230</v>
      </c>
      <c r="G2569">
        <v>2230</v>
      </c>
      <c r="H2569" s="2">
        <v>44127</v>
      </c>
      <c r="I2569" s="2">
        <v>44129</v>
      </c>
      <c r="J2569">
        <v>2</v>
      </c>
      <c r="K2569" s="1" t="s">
        <v>12</v>
      </c>
    </row>
    <row r="2570" spans="1:11" x14ac:dyDescent="0.35">
      <c r="A2570">
        <v>819814</v>
      </c>
      <c r="B2570">
        <v>325698</v>
      </c>
      <c r="C2570" s="1" t="s">
        <v>14</v>
      </c>
      <c r="D2570">
        <v>625</v>
      </c>
      <c r="E2570">
        <v>3125</v>
      </c>
      <c r="F2570">
        <v>1562.5</v>
      </c>
      <c r="G2570">
        <v>1562.5</v>
      </c>
      <c r="H2570" s="2">
        <v>44126</v>
      </c>
      <c r="I2570" s="2">
        <v>44128</v>
      </c>
      <c r="J2570">
        <v>2</v>
      </c>
      <c r="K2570" s="1" t="s">
        <v>12</v>
      </c>
    </row>
    <row r="2571" spans="1:11" x14ac:dyDescent="0.35">
      <c r="A2571">
        <v>699866</v>
      </c>
      <c r="B2571">
        <v>152689</v>
      </c>
      <c r="C2571" s="1" t="s">
        <v>11</v>
      </c>
      <c r="D2571">
        <v>437</v>
      </c>
      <c r="E2571">
        <v>2185</v>
      </c>
      <c r="F2571">
        <v>1092.5</v>
      </c>
      <c r="G2571">
        <v>1092.5</v>
      </c>
      <c r="H2571" s="2">
        <v>44122</v>
      </c>
      <c r="I2571" s="2">
        <v>44127</v>
      </c>
      <c r="J2571">
        <v>5</v>
      </c>
      <c r="K2571" s="1" t="s">
        <v>12</v>
      </c>
    </row>
    <row r="2572" spans="1:11" x14ac:dyDescent="0.35">
      <c r="A2572">
        <v>108356</v>
      </c>
      <c r="B2572">
        <v>985245</v>
      </c>
      <c r="C2572" s="1" t="s">
        <v>13</v>
      </c>
      <c r="D2572">
        <v>856</v>
      </c>
      <c r="E2572">
        <v>4280</v>
      </c>
      <c r="F2572">
        <v>2140</v>
      </c>
      <c r="G2572">
        <v>2140</v>
      </c>
      <c r="H2572" s="2">
        <v>44122</v>
      </c>
      <c r="I2572" s="2">
        <v>44126</v>
      </c>
      <c r="J2572">
        <v>4</v>
      </c>
      <c r="K2572" s="1" t="s">
        <v>12</v>
      </c>
    </row>
    <row r="2573" spans="1:11" x14ac:dyDescent="0.35">
      <c r="A2573">
        <v>376963</v>
      </c>
      <c r="B2573">
        <v>152689</v>
      </c>
      <c r="C2573" s="1" t="s">
        <v>11</v>
      </c>
      <c r="D2573">
        <v>888</v>
      </c>
      <c r="E2573">
        <v>4440</v>
      </c>
      <c r="F2573">
        <v>2220</v>
      </c>
      <c r="G2573">
        <v>2220</v>
      </c>
      <c r="H2573" s="2">
        <v>44120</v>
      </c>
      <c r="I2573" s="2">
        <v>44125</v>
      </c>
      <c r="J2573">
        <v>5</v>
      </c>
      <c r="K2573" s="1" t="s">
        <v>12</v>
      </c>
    </row>
    <row r="2574" spans="1:11" x14ac:dyDescent="0.35">
      <c r="A2574">
        <v>907453</v>
      </c>
      <c r="B2574">
        <v>325698</v>
      </c>
      <c r="C2574" s="1" t="s">
        <v>14</v>
      </c>
      <c r="D2574">
        <v>914</v>
      </c>
      <c r="E2574">
        <v>4570</v>
      </c>
      <c r="F2574">
        <v>2285</v>
      </c>
      <c r="G2574">
        <v>2285</v>
      </c>
      <c r="H2574" s="2">
        <v>44121</v>
      </c>
      <c r="I2574" s="2">
        <v>44124</v>
      </c>
      <c r="J2574">
        <v>3</v>
      </c>
      <c r="K2574" s="1" t="s">
        <v>12</v>
      </c>
    </row>
    <row r="2575" spans="1:11" x14ac:dyDescent="0.35">
      <c r="A2575">
        <v>542652</v>
      </c>
      <c r="B2575">
        <v>985245</v>
      </c>
      <c r="C2575" s="1" t="s">
        <v>13</v>
      </c>
      <c r="D2575">
        <v>275</v>
      </c>
      <c r="E2575">
        <v>1375</v>
      </c>
      <c r="F2575">
        <v>687.5</v>
      </c>
      <c r="G2575">
        <v>687.5</v>
      </c>
      <c r="H2575" s="2">
        <v>44120</v>
      </c>
      <c r="I2575" s="2">
        <v>44124</v>
      </c>
      <c r="J2575">
        <v>4</v>
      </c>
      <c r="K2575" s="1" t="s">
        <v>12</v>
      </c>
    </row>
    <row r="2576" spans="1:11" x14ac:dyDescent="0.35">
      <c r="A2576">
        <v>722994</v>
      </c>
      <c r="B2576">
        <v>985245</v>
      </c>
      <c r="C2576" s="1" t="s">
        <v>13</v>
      </c>
      <c r="D2576">
        <v>669</v>
      </c>
      <c r="E2576">
        <v>3345</v>
      </c>
      <c r="F2576">
        <v>1672.5</v>
      </c>
      <c r="G2576">
        <v>1672.5</v>
      </c>
      <c r="H2576" s="2">
        <v>44120</v>
      </c>
      <c r="I2576" s="2">
        <v>44124</v>
      </c>
      <c r="J2576">
        <v>4</v>
      </c>
      <c r="K2576" s="1" t="s">
        <v>12</v>
      </c>
    </row>
    <row r="2577" spans="1:11" x14ac:dyDescent="0.35">
      <c r="A2577">
        <v>421209</v>
      </c>
      <c r="B2577">
        <v>985245</v>
      </c>
      <c r="C2577" s="1" t="s">
        <v>13</v>
      </c>
      <c r="D2577">
        <v>344</v>
      </c>
      <c r="E2577">
        <v>1720</v>
      </c>
      <c r="F2577">
        <v>860</v>
      </c>
      <c r="G2577">
        <v>860</v>
      </c>
      <c r="H2577" s="2">
        <v>44120</v>
      </c>
      <c r="I2577" s="2">
        <v>44124</v>
      </c>
      <c r="J2577">
        <v>4</v>
      </c>
      <c r="K2577" s="1" t="s">
        <v>12</v>
      </c>
    </row>
    <row r="2578" spans="1:11" x14ac:dyDescent="0.35">
      <c r="A2578">
        <v>239072</v>
      </c>
      <c r="B2578">
        <v>985245</v>
      </c>
      <c r="C2578" s="1" t="s">
        <v>13</v>
      </c>
      <c r="D2578">
        <v>389</v>
      </c>
      <c r="E2578">
        <v>1945</v>
      </c>
      <c r="F2578">
        <v>972.5</v>
      </c>
      <c r="G2578">
        <v>972.5</v>
      </c>
      <c r="H2578" s="2">
        <v>44119</v>
      </c>
      <c r="I2578" s="2">
        <v>44123</v>
      </c>
      <c r="J2578">
        <v>4</v>
      </c>
      <c r="K2578" s="1" t="s">
        <v>12</v>
      </c>
    </row>
    <row r="2579" spans="1:11" x14ac:dyDescent="0.35">
      <c r="A2579">
        <v>230894</v>
      </c>
      <c r="B2579">
        <v>785432</v>
      </c>
      <c r="C2579" s="1" t="s">
        <v>15</v>
      </c>
      <c r="D2579">
        <v>630</v>
      </c>
      <c r="E2579">
        <v>3150</v>
      </c>
      <c r="F2579">
        <v>1575</v>
      </c>
      <c r="G2579">
        <v>1575</v>
      </c>
      <c r="H2579" s="2">
        <v>44119</v>
      </c>
      <c r="I2579" s="2">
        <v>44123</v>
      </c>
      <c r="J2579">
        <v>4</v>
      </c>
      <c r="K2579" s="1" t="s">
        <v>12</v>
      </c>
    </row>
    <row r="2580" spans="1:11" x14ac:dyDescent="0.35">
      <c r="A2580">
        <v>444842</v>
      </c>
      <c r="B2580">
        <v>325698</v>
      </c>
      <c r="C2580" s="1" t="s">
        <v>14</v>
      </c>
      <c r="D2580">
        <v>344</v>
      </c>
      <c r="E2580">
        <v>1720</v>
      </c>
      <c r="F2580">
        <v>860</v>
      </c>
      <c r="G2580">
        <v>860</v>
      </c>
      <c r="H2580" s="2">
        <v>44120</v>
      </c>
      <c r="I2580" s="2">
        <v>44122</v>
      </c>
      <c r="J2580">
        <v>2</v>
      </c>
      <c r="K2580" s="1" t="s">
        <v>12</v>
      </c>
    </row>
    <row r="2581" spans="1:11" x14ac:dyDescent="0.35">
      <c r="A2581">
        <v>137793</v>
      </c>
      <c r="B2581">
        <v>985245</v>
      </c>
      <c r="C2581" s="1" t="s">
        <v>13</v>
      </c>
      <c r="D2581">
        <v>941</v>
      </c>
      <c r="E2581">
        <v>4705</v>
      </c>
      <c r="F2581">
        <v>2352.5</v>
      </c>
      <c r="G2581">
        <v>2352.5</v>
      </c>
      <c r="H2581" s="2">
        <v>44118</v>
      </c>
      <c r="I2581" s="2">
        <v>44122</v>
      </c>
      <c r="J2581">
        <v>4</v>
      </c>
      <c r="K2581" s="1" t="s">
        <v>12</v>
      </c>
    </row>
    <row r="2582" spans="1:11" x14ac:dyDescent="0.35">
      <c r="A2582">
        <v>537482</v>
      </c>
      <c r="B2582">
        <v>985245</v>
      </c>
      <c r="C2582" s="1" t="s">
        <v>13</v>
      </c>
      <c r="D2582">
        <v>287</v>
      </c>
      <c r="E2582">
        <v>1435</v>
      </c>
      <c r="F2582">
        <v>717.5</v>
      </c>
      <c r="G2582">
        <v>717.5</v>
      </c>
      <c r="H2582" s="2">
        <v>44118</v>
      </c>
      <c r="I2582" s="2">
        <v>44122</v>
      </c>
      <c r="J2582">
        <v>4</v>
      </c>
      <c r="K2582" s="1" t="s">
        <v>12</v>
      </c>
    </row>
    <row r="2583" spans="1:11" x14ac:dyDescent="0.35">
      <c r="A2583">
        <v>817213</v>
      </c>
      <c r="B2583">
        <v>452584</v>
      </c>
      <c r="C2583" s="1" t="s">
        <v>16</v>
      </c>
      <c r="D2583">
        <v>994</v>
      </c>
      <c r="E2583">
        <v>4970</v>
      </c>
      <c r="F2583">
        <v>2485</v>
      </c>
      <c r="G2583">
        <v>2485</v>
      </c>
      <c r="H2583" s="2">
        <v>44119</v>
      </c>
      <c r="I2583" s="2">
        <v>44121</v>
      </c>
      <c r="J2583">
        <v>2</v>
      </c>
      <c r="K2583" s="1" t="s">
        <v>12</v>
      </c>
    </row>
    <row r="2584" spans="1:11" x14ac:dyDescent="0.35">
      <c r="A2584">
        <v>679459</v>
      </c>
      <c r="B2584">
        <v>325698</v>
      </c>
      <c r="C2584" s="1" t="s">
        <v>14</v>
      </c>
      <c r="D2584">
        <v>598</v>
      </c>
      <c r="E2584">
        <v>2990</v>
      </c>
      <c r="F2584">
        <v>1495</v>
      </c>
      <c r="G2584">
        <v>1495</v>
      </c>
      <c r="H2584" s="2">
        <v>44119</v>
      </c>
      <c r="I2584" s="2">
        <v>44121</v>
      </c>
      <c r="J2584">
        <v>2</v>
      </c>
      <c r="K2584" s="1" t="s">
        <v>12</v>
      </c>
    </row>
    <row r="2585" spans="1:11" x14ac:dyDescent="0.35">
      <c r="A2585">
        <v>205399</v>
      </c>
      <c r="B2585">
        <v>985245</v>
      </c>
      <c r="C2585" s="1" t="s">
        <v>13</v>
      </c>
      <c r="D2585">
        <v>513</v>
      </c>
      <c r="E2585">
        <v>2565</v>
      </c>
      <c r="F2585">
        <v>1282.5</v>
      </c>
      <c r="G2585">
        <v>1282.5</v>
      </c>
      <c r="H2585" s="2">
        <v>44116</v>
      </c>
      <c r="I2585" s="2">
        <v>44120</v>
      </c>
      <c r="J2585">
        <v>4</v>
      </c>
      <c r="K2585" s="1" t="s">
        <v>12</v>
      </c>
    </row>
    <row r="2586" spans="1:11" x14ac:dyDescent="0.35">
      <c r="A2586">
        <v>824586</v>
      </c>
      <c r="B2586">
        <v>152689</v>
      </c>
      <c r="C2586" s="1" t="s">
        <v>11</v>
      </c>
      <c r="D2586">
        <v>537</v>
      </c>
      <c r="E2586">
        <v>2685</v>
      </c>
      <c r="F2586">
        <v>1342.5</v>
      </c>
      <c r="G2586">
        <v>1342.5</v>
      </c>
      <c r="H2586" s="2">
        <v>44115</v>
      </c>
      <c r="I2586" s="2">
        <v>44120</v>
      </c>
      <c r="J2586">
        <v>5</v>
      </c>
      <c r="K2586" s="1" t="s">
        <v>12</v>
      </c>
    </row>
    <row r="2587" spans="1:11" x14ac:dyDescent="0.35">
      <c r="A2587">
        <v>862433</v>
      </c>
      <c r="B2587">
        <v>985245</v>
      </c>
      <c r="C2587" s="1" t="s">
        <v>13</v>
      </c>
      <c r="D2587">
        <v>194</v>
      </c>
      <c r="E2587">
        <v>970</v>
      </c>
      <c r="F2587">
        <v>485</v>
      </c>
      <c r="G2587">
        <v>485</v>
      </c>
      <c r="H2587" s="2">
        <v>44115</v>
      </c>
      <c r="I2587" s="2">
        <v>44119</v>
      </c>
      <c r="J2587">
        <v>4</v>
      </c>
      <c r="K2587" s="1" t="s">
        <v>12</v>
      </c>
    </row>
    <row r="2588" spans="1:11" x14ac:dyDescent="0.35">
      <c r="A2588">
        <v>814288</v>
      </c>
      <c r="B2588">
        <v>452584</v>
      </c>
      <c r="C2588" s="1" t="s">
        <v>16</v>
      </c>
      <c r="D2588">
        <v>338</v>
      </c>
      <c r="E2588">
        <v>1690</v>
      </c>
      <c r="F2588">
        <v>845</v>
      </c>
      <c r="G2588">
        <v>845</v>
      </c>
      <c r="H2588" s="2">
        <v>44116</v>
      </c>
      <c r="I2588" s="2">
        <v>44118</v>
      </c>
      <c r="J2588">
        <v>2</v>
      </c>
      <c r="K2588" s="1" t="s">
        <v>12</v>
      </c>
    </row>
    <row r="2589" spans="1:11" x14ac:dyDescent="0.35">
      <c r="A2589">
        <v>288993</v>
      </c>
      <c r="B2589">
        <v>325698</v>
      </c>
      <c r="C2589" s="1" t="s">
        <v>14</v>
      </c>
      <c r="D2589">
        <v>594</v>
      </c>
      <c r="E2589">
        <v>2970</v>
      </c>
      <c r="F2589">
        <v>1485</v>
      </c>
      <c r="G2589">
        <v>1485</v>
      </c>
      <c r="H2589" s="2">
        <v>44115</v>
      </c>
      <c r="I2589" s="2">
        <v>44117</v>
      </c>
      <c r="J2589">
        <v>2</v>
      </c>
      <c r="K2589" s="1" t="s">
        <v>12</v>
      </c>
    </row>
    <row r="2590" spans="1:11" x14ac:dyDescent="0.35">
      <c r="A2590">
        <v>855210</v>
      </c>
      <c r="B2590">
        <v>325698</v>
      </c>
      <c r="C2590" s="1" t="s">
        <v>14</v>
      </c>
      <c r="D2590">
        <v>998</v>
      </c>
      <c r="E2590">
        <v>4990</v>
      </c>
      <c r="F2590">
        <v>2495</v>
      </c>
      <c r="G2590">
        <v>2495</v>
      </c>
      <c r="H2590" s="2">
        <v>44115</v>
      </c>
      <c r="I2590" s="2">
        <v>44117</v>
      </c>
      <c r="J2590">
        <v>2</v>
      </c>
      <c r="K2590" s="1" t="s">
        <v>12</v>
      </c>
    </row>
    <row r="2591" spans="1:11" x14ac:dyDescent="0.35">
      <c r="A2591">
        <v>842733</v>
      </c>
      <c r="B2591">
        <v>325698</v>
      </c>
      <c r="C2591" s="1" t="s">
        <v>14</v>
      </c>
      <c r="D2591">
        <v>145</v>
      </c>
      <c r="E2591">
        <v>725</v>
      </c>
      <c r="F2591">
        <v>362.5</v>
      </c>
      <c r="G2591">
        <v>362.5</v>
      </c>
      <c r="H2591" s="2">
        <v>44114</v>
      </c>
      <c r="I2591" s="2">
        <v>44116</v>
      </c>
      <c r="J2591">
        <v>2</v>
      </c>
      <c r="K2591" s="1" t="s">
        <v>12</v>
      </c>
    </row>
    <row r="2592" spans="1:11" x14ac:dyDescent="0.35">
      <c r="A2592">
        <v>447940</v>
      </c>
      <c r="B2592">
        <v>325698</v>
      </c>
      <c r="C2592" s="1" t="s">
        <v>14</v>
      </c>
      <c r="D2592">
        <v>402</v>
      </c>
      <c r="E2592">
        <v>2010</v>
      </c>
      <c r="F2592">
        <v>1005</v>
      </c>
      <c r="G2592">
        <v>1005</v>
      </c>
      <c r="H2592" s="2">
        <v>44112</v>
      </c>
      <c r="I2592" s="2">
        <v>44115</v>
      </c>
      <c r="J2592">
        <v>3</v>
      </c>
      <c r="K2592" s="1" t="s">
        <v>12</v>
      </c>
    </row>
    <row r="2593" spans="1:11" x14ac:dyDescent="0.35">
      <c r="A2593">
        <v>256598</v>
      </c>
      <c r="B2593">
        <v>152689</v>
      </c>
      <c r="C2593" s="1" t="s">
        <v>11</v>
      </c>
      <c r="D2593">
        <v>240</v>
      </c>
      <c r="E2593">
        <v>1200</v>
      </c>
      <c r="F2593">
        <v>600</v>
      </c>
      <c r="G2593">
        <v>600</v>
      </c>
      <c r="H2593" s="2">
        <v>44110</v>
      </c>
      <c r="I2593" s="2">
        <v>44115</v>
      </c>
      <c r="J2593">
        <v>5</v>
      </c>
      <c r="K2593" s="1" t="s">
        <v>12</v>
      </c>
    </row>
    <row r="2594" spans="1:11" x14ac:dyDescent="0.35">
      <c r="A2594">
        <v>349180</v>
      </c>
      <c r="B2594">
        <v>785432</v>
      </c>
      <c r="C2594" s="1" t="s">
        <v>15</v>
      </c>
      <c r="D2594">
        <v>278</v>
      </c>
      <c r="E2594">
        <v>1390</v>
      </c>
      <c r="F2594">
        <v>695</v>
      </c>
      <c r="G2594">
        <v>695</v>
      </c>
      <c r="H2594" s="2">
        <v>44110</v>
      </c>
      <c r="I2594" s="2">
        <v>44114</v>
      </c>
      <c r="J2594">
        <v>4</v>
      </c>
      <c r="K2594" s="1" t="s">
        <v>12</v>
      </c>
    </row>
    <row r="2595" spans="1:11" x14ac:dyDescent="0.35">
      <c r="A2595">
        <v>357032</v>
      </c>
      <c r="B2595">
        <v>325698</v>
      </c>
      <c r="C2595" s="1" t="s">
        <v>14</v>
      </c>
      <c r="D2595">
        <v>226</v>
      </c>
      <c r="E2595">
        <v>1130</v>
      </c>
      <c r="F2595">
        <v>565</v>
      </c>
      <c r="G2595">
        <v>565</v>
      </c>
      <c r="H2595" s="2">
        <v>44110</v>
      </c>
      <c r="I2595" s="2">
        <v>44112</v>
      </c>
      <c r="J2595">
        <v>2</v>
      </c>
      <c r="K2595" s="1" t="s">
        <v>12</v>
      </c>
    </row>
    <row r="2596" spans="1:11" x14ac:dyDescent="0.35">
      <c r="A2596">
        <v>473006</v>
      </c>
      <c r="B2596">
        <v>785432</v>
      </c>
      <c r="C2596" s="1" t="s">
        <v>15</v>
      </c>
      <c r="D2596">
        <v>494</v>
      </c>
      <c r="E2596">
        <v>2470</v>
      </c>
      <c r="F2596">
        <v>1235</v>
      </c>
      <c r="G2596">
        <v>1235</v>
      </c>
      <c r="H2596" s="2">
        <v>44107</v>
      </c>
      <c r="I2596" s="2">
        <v>44112</v>
      </c>
      <c r="J2596">
        <v>5</v>
      </c>
      <c r="K2596" s="1" t="s">
        <v>12</v>
      </c>
    </row>
    <row r="2597" spans="1:11" x14ac:dyDescent="0.35">
      <c r="A2597">
        <v>772310</v>
      </c>
      <c r="B2597">
        <v>785432</v>
      </c>
      <c r="C2597" s="1" t="s">
        <v>15</v>
      </c>
      <c r="D2597">
        <v>547</v>
      </c>
      <c r="E2597">
        <v>2735</v>
      </c>
      <c r="F2597">
        <v>1367.5</v>
      </c>
      <c r="G2597">
        <v>1367.5</v>
      </c>
      <c r="H2597" s="2">
        <v>44106</v>
      </c>
      <c r="I2597" s="2">
        <v>44111</v>
      </c>
      <c r="J2597">
        <v>5</v>
      </c>
      <c r="K2597" s="1" t="s">
        <v>12</v>
      </c>
    </row>
    <row r="2598" spans="1:11" x14ac:dyDescent="0.35">
      <c r="A2598">
        <v>247536</v>
      </c>
      <c r="B2598">
        <v>152689</v>
      </c>
      <c r="C2598" s="1" t="s">
        <v>11</v>
      </c>
      <c r="D2598">
        <v>325</v>
      </c>
      <c r="E2598">
        <v>1625</v>
      </c>
      <c r="F2598">
        <v>812.5</v>
      </c>
      <c r="G2598">
        <v>812.5</v>
      </c>
      <c r="H2598" s="2">
        <v>44105</v>
      </c>
      <c r="I2598" s="2">
        <v>44110</v>
      </c>
      <c r="J2598">
        <v>5</v>
      </c>
      <c r="K2598" s="1" t="s">
        <v>12</v>
      </c>
    </row>
    <row r="2599" spans="1:11" x14ac:dyDescent="0.35">
      <c r="A2599">
        <v>813315</v>
      </c>
      <c r="B2599">
        <v>325698</v>
      </c>
      <c r="C2599" s="1" t="s">
        <v>14</v>
      </c>
      <c r="D2599">
        <v>358</v>
      </c>
      <c r="E2599">
        <v>1790</v>
      </c>
      <c r="F2599">
        <v>895</v>
      </c>
      <c r="G2599">
        <v>895</v>
      </c>
      <c r="H2599" s="2">
        <v>44107</v>
      </c>
      <c r="I2599" s="2">
        <v>44109</v>
      </c>
      <c r="J2599">
        <v>2</v>
      </c>
      <c r="K2599" s="1" t="s">
        <v>12</v>
      </c>
    </row>
    <row r="2600" spans="1:11" x14ac:dyDescent="0.35">
      <c r="A2600">
        <v>325227</v>
      </c>
      <c r="B2600">
        <v>985245</v>
      </c>
      <c r="C2600" s="1" t="s">
        <v>13</v>
      </c>
      <c r="D2600">
        <v>923</v>
      </c>
      <c r="E2600">
        <v>4615</v>
      </c>
      <c r="F2600">
        <v>2307.5</v>
      </c>
      <c r="G2600">
        <v>2307.5</v>
      </c>
      <c r="H2600" s="2">
        <v>44106</v>
      </c>
      <c r="I2600" s="2">
        <v>44109</v>
      </c>
      <c r="J2600">
        <v>3</v>
      </c>
      <c r="K2600" s="1" t="s">
        <v>12</v>
      </c>
    </row>
    <row r="2601" spans="1:11" x14ac:dyDescent="0.35">
      <c r="A2601">
        <v>272980</v>
      </c>
      <c r="B2601">
        <v>985245</v>
      </c>
      <c r="C2601" s="1" t="s">
        <v>13</v>
      </c>
      <c r="D2601">
        <v>304</v>
      </c>
      <c r="E2601">
        <v>1520</v>
      </c>
      <c r="F2601">
        <v>760</v>
      </c>
      <c r="G2601">
        <v>760</v>
      </c>
      <c r="H2601" s="2">
        <v>44104</v>
      </c>
      <c r="I2601" s="2">
        <v>44108</v>
      </c>
      <c r="J2601">
        <v>4</v>
      </c>
      <c r="K2601" s="1" t="s">
        <v>12</v>
      </c>
    </row>
    <row r="2602" spans="1:11" x14ac:dyDescent="0.35">
      <c r="A2602">
        <v>397421</v>
      </c>
      <c r="B2602">
        <v>785432</v>
      </c>
      <c r="C2602" s="1" t="s">
        <v>15</v>
      </c>
      <c r="D2602">
        <v>914</v>
      </c>
      <c r="E2602">
        <v>4570</v>
      </c>
      <c r="F2602">
        <v>2285</v>
      </c>
      <c r="G2602">
        <v>2285</v>
      </c>
      <c r="H2602" s="2">
        <v>44102</v>
      </c>
      <c r="I2602" s="2">
        <v>44107</v>
      </c>
      <c r="J2602">
        <v>5</v>
      </c>
      <c r="K2602" s="1" t="s">
        <v>12</v>
      </c>
    </row>
    <row r="2603" spans="1:11" x14ac:dyDescent="0.35">
      <c r="A2603">
        <v>646896</v>
      </c>
      <c r="B2603">
        <v>325698</v>
      </c>
      <c r="C2603" s="1" t="s">
        <v>14</v>
      </c>
      <c r="D2603">
        <v>870</v>
      </c>
      <c r="E2603">
        <v>4350</v>
      </c>
      <c r="F2603">
        <v>2175</v>
      </c>
      <c r="G2603">
        <v>2175</v>
      </c>
      <c r="H2603" s="2">
        <v>44102</v>
      </c>
      <c r="I2603" s="2">
        <v>44104</v>
      </c>
      <c r="J2603">
        <v>2</v>
      </c>
      <c r="K2603" s="1" t="s">
        <v>12</v>
      </c>
    </row>
    <row r="2604" spans="1:11" x14ac:dyDescent="0.35">
      <c r="A2604">
        <v>522003</v>
      </c>
      <c r="B2604">
        <v>985245</v>
      </c>
      <c r="C2604" s="1" t="s">
        <v>13</v>
      </c>
      <c r="D2604">
        <v>994</v>
      </c>
      <c r="E2604">
        <v>4970</v>
      </c>
      <c r="F2604">
        <v>2485</v>
      </c>
      <c r="G2604">
        <v>2485</v>
      </c>
      <c r="H2604" s="2">
        <v>44100</v>
      </c>
      <c r="I2604" s="2">
        <v>44104</v>
      </c>
      <c r="J2604">
        <v>4</v>
      </c>
      <c r="K2604" s="1" t="s">
        <v>12</v>
      </c>
    </row>
    <row r="2605" spans="1:11" x14ac:dyDescent="0.35">
      <c r="A2605">
        <v>229340</v>
      </c>
      <c r="B2605">
        <v>785432</v>
      </c>
      <c r="C2605" s="1" t="s">
        <v>15</v>
      </c>
      <c r="D2605">
        <v>221</v>
      </c>
      <c r="E2605">
        <v>1105</v>
      </c>
      <c r="F2605">
        <v>552.5</v>
      </c>
      <c r="G2605">
        <v>552.5</v>
      </c>
      <c r="H2605" s="2">
        <v>44100</v>
      </c>
      <c r="I2605" s="2">
        <v>44104</v>
      </c>
      <c r="J2605">
        <v>4</v>
      </c>
      <c r="K2605" s="1" t="s">
        <v>12</v>
      </c>
    </row>
    <row r="2606" spans="1:11" x14ac:dyDescent="0.35">
      <c r="A2606">
        <v>790995</v>
      </c>
      <c r="B2606">
        <v>152689</v>
      </c>
      <c r="C2606" s="1" t="s">
        <v>11</v>
      </c>
      <c r="D2606">
        <v>223</v>
      </c>
      <c r="E2606">
        <v>1115</v>
      </c>
      <c r="F2606">
        <v>557.5</v>
      </c>
      <c r="G2606">
        <v>557.5</v>
      </c>
      <c r="H2606" s="2">
        <v>44099</v>
      </c>
      <c r="I2606" s="2">
        <v>44104</v>
      </c>
      <c r="J2606">
        <v>5</v>
      </c>
      <c r="K2606" s="1" t="s">
        <v>12</v>
      </c>
    </row>
    <row r="2607" spans="1:11" x14ac:dyDescent="0.35">
      <c r="A2607">
        <v>802156</v>
      </c>
      <c r="B2607">
        <v>985245</v>
      </c>
      <c r="C2607" s="1" t="s">
        <v>13</v>
      </c>
      <c r="D2607">
        <v>807</v>
      </c>
      <c r="E2607">
        <v>4035</v>
      </c>
      <c r="F2607">
        <v>2017.5</v>
      </c>
      <c r="G2607">
        <v>2017.5</v>
      </c>
      <c r="H2607" s="2">
        <v>44099</v>
      </c>
      <c r="I2607" s="2">
        <v>44102</v>
      </c>
      <c r="J2607">
        <v>3</v>
      </c>
      <c r="K2607" s="1" t="s">
        <v>12</v>
      </c>
    </row>
    <row r="2608" spans="1:11" x14ac:dyDescent="0.35">
      <c r="A2608">
        <v>330850</v>
      </c>
      <c r="B2608">
        <v>785432</v>
      </c>
      <c r="C2608" s="1" t="s">
        <v>15</v>
      </c>
      <c r="D2608">
        <v>710</v>
      </c>
      <c r="E2608">
        <v>3550</v>
      </c>
      <c r="F2608">
        <v>1775</v>
      </c>
      <c r="G2608">
        <v>1775</v>
      </c>
      <c r="H2608" s="2">
        <v>44097</v>
      </c>
      <c r="I2608" s="2">
        <v>44102</v>
      </c>
      <c r="J2608">
        <v>5</v>
      </c>
      <c r="K2608" s="1" t="s">
        <v>12</v>
      </c>
    </row>
    <row r="2609" spans="1:11" x14ac:dyDescent="0.35">
      <c r="A2609">
        <v>891463</v>
      </c>
      <c r="B2609">
        <v>785432</v>
      </c>
      <c r="C2609" s="1" t="s">
        <v>15</v>
      </c>
      <c r="D2609">
        <v>696</v>
      </c>
      <c r="E2609">
        <v>3480</v>
      </c>
      <c r="F2609">
        <v>1740</v>
      </c>
      <c r="G2609">
        <v>1740</v>
      </c>
      <c r="H2609" s="2">
        <v>44096</v>
      </c>
      <c r="I2609" s="2">
        <v>44101</v>
      </c>
      <c r="J2609">
        <v>5</v>
      </c>
      <c r="K2609" s="1" t="s">
        <v>12</v>
      </c>
    </row>
    <row r="2610" spans="1:11" x14ac:dyDescent="0.35">
      <c r="A2610">
        <v>413110</v>
      </c>
      <c r="B2610">
        <v>152689</v>
      </c>
      <c r="C2610" s="1" t="s">
        <v>11</v>
      </c>
      <c r="D2610">
        <v>505</v>
      </c>
      <c r="E2610">
        <v>2525</v>
      </c>
      <c r="F2610">
        <v>1262.5</v>
      </c>
      <c r="G2610">
        <v>1262.5</v>
      </c>
      <c r="H2610" s="2">
        <v>44096</v>
      </c>
      <c r="I2610" s="2">
        <v>44101</v>
      </c>
      <c r="J2610">
        <v>5</v>
      </c>
      <c r="K2610" s="1" t="s">
        <v>12</v>
      </c>
    </row>
    <row r="2611" spans="1:11" x14ac:dyDescent="0.35">
      <c r="A2611">
        <v>786776</v>
      </c>
      <c r="B2611">
        <v>985245</v>
      </c>
      <c r="C2611" s="1" t="s">
        <v>13</v>
      </c>
      <c r="D2611">
        <v>924</v>
      </c>
      <c r="E2611">
        <v>4620</v>
      </c>
      <c r="F2611">
        <v>2310</v>
      </c>
      <c r="G2611">
        <v>2310</v>
      </c>
      <c r="H2611" s="2">
        <v>44096</v>
      </c>
      <c r="I2611" s="2">
        <v>44100</v>
      </c>
      <c r="J2611">
        <v>4</v>
      </c>
      <c r="K2611" s="1" t="s">
        <v>12</v>
      </c>
    </row>
    <row r="2612" spans="1:11" x14ac:dyDescent="0.35">
      <c r="A2612">
        <v>385190</v>
      </c>
      <c r="B2612">
        <v>152689</v>
      </c>
      <c r="C2612" s="1" t="s">
        <v>11</v>
      </c>
      <c r="D2612">
        <v>578</v>
      </c>
      <c r="E2612">
        <v>2890</v>
      </c>
      <c r="F2612">
        <v>1445</v>
      </c>
      <c r="G2612">
        <v>1445</v>
      </c>
      <c r="H2612" s="2">
        <v>44095</v>
      </c>
      <c r="I2612" s="2">
        <v>44100</v>
      </c>
      <c r="J2612">
        <v>5</v>
      </c>
      <c r="K2612" s="1" t="s">
        <v>12</v>
      </c>
    </row>
    <row r="2613" spans="1:11" x14ac:dyDescent="0.35">
      <c r="A2613">
        <v>823232</v>
      </c>
      <c r="B2613">
        <v>325698</v>
      </c>
      <c r="C2613" s="1" t="s">
        <v>14</v>
      </c>
      <c r="D2613">
        <v>336</v>
      </c>
      <c r="E2613">
        <v>1680</v>
      </c>
      <c r="F2613">
        <v>840</v>
      </c>
      <c r="G2613">
        <v>840</v>
      </c>
      <c r="H2613" s="2">
        <v>44097</v>
      </c>
      <c r="I2613" s="2">
        <v>44099</v>
      </c>
      <c r="J2613">
        <v>2</v>
      </c>
      <c r="K2613" s="1" t="s">
        <v>12</v>
      </c>
    </row>
    <row r="2614" spans="1:11" x14ac:dyDescent="0.35">
      <c r="A2614">
        <v>801479</v>
      </c>
      <c r="B2614">
        <v>325698</v>
      </c>
      <c r="C2614" s="1" t="s">
        <v>14</v>
      </c>
      <c r="D2614">
        <v>798</v>
      </c>
      <c r="E2614">
        <v>3990</v>
      </c>
      <c r="F2614">
        <v>1995</v>
      </c>
      <c r="G2614">
        <v>1995</v>
      </c>
      <c r="H2614" s="2">
        <v>44097</v>
      </c>
      <c r="I2614" s="2">
        <v>44099</v>
      </c>
      <c r="J2614">
        <v>2</v>
      </c>
      <c r="K2614" s="1" t="s">
        <v>12</v>
      </c>
    </row>
    <row r="2615" spans="1:11" x14ac:dyDescent="0.35">
      <c r="A2615">
        <v>112557</v>
      </c>
      <c r="B2615">
        <v>785432</v>
      </c>
      <c r="C2615" s="1" t="s">
        <v>15</v>
      </c>
      <c r="D2615">
        <v>914</v>
      </c>
      <c r="E2615">
        <v>4570</v>
      </c>
      <c r="F2615">
        <v>2285</v>
      </c>
      <c r="G2615">
        <v>2285</v>
      </c>
      <c r="H2615" s="2">
        <v>44095</v>
      </c>
      <c r="I2615" s="2">
        <v>44099</v>
      </c>
      <c r="J2615">
        <v>4</v>
      </c>
      <c r="K2615" s="1" t="s">
        <v>12</v>
      </c>
    </row>
    <row r="2616" spans="1:11" x14ac:dyDescent="0.35">
      <c r="A2616">
        <v>285527</v>
      </c>
      <c r="B2616">
        <v>152689</v>
      </c>
      <c r="C2616" s="1" t="s">
        <v>11</v>
      </c>
      <c r="D2616">
        <v>158</v>
      </c>
      <c r="E2616">
        <v>790</v>
      </c>
      <c r="F2616">
        <v>395</v>
      </c>
      <c r="G2616">
        <v>395</v>
      </c>
      <c r="H2616" s="2">
        <v>44094</v>
      </c>
      <c r="I2616" s="2">
        <v>44099</v>
      </c>
      <c r="J2616">
        <v>5</v>
      </c>
      <c r="K2616" s="1" t="s">
        <v>12</v>
      </c>
    </row>
    <row r="2617" spans="1:11" x14ac:dyDescent="0.35">
      <c r="A2617">
        <v>648206</v>
      </c>
      <c r="B2617">
        <v>985245</v>
      </c>
      <c r="C2617" s="1" t="s">
        <v>13</v>
      </c>
      <c r="D2617">
        <v>326</v>
      </c>
      <c r="E2617">
        <v>1630</v>
      </c>
      <c r="F2617">
        <v>815</v>
      </c>
      <c r="G2617">
        <v>815</v>
      </c>
      <c r="H2617" s="2">
        <v>44094</v>
      </c>
      <c r="I2617" s="2">
        <v>44098</v>
      </c>
      <c r="J2617">
        <v>4</v>
      </c>
      <c r="K2617" s="1" t="s">
        <v>12</v>
      </c>
    </row>
    <row r="2618" spans="1:11" x14ac:dyDescent="0.35">
      <c r="A2618">
        <v>828741</v>
      </c>
      <c r="B2618">
        <v>985245</v>
      </c>
      <c r="C2618" s="1" t="s">
        <v>13</v>
      </c>
      <c r="D2618">
        <v>929</v>
      </c>
      <c r="E2618">
        <v>4645</v>
      </c>
      <c r="F2618">
        <v>2322.5</v>
      </c>
      <c r="G2618">
        <v>2322.5</v>
      </c>
      <c r="H2618" s="2">
        <v>44094</v>
      </c>
      <c r="I2618" s="2">
        <v>44097</v>
      </c>
      <c r="J2618">
        <v>3</v>
      </c>
      <c r="K2618" s="1" t="s">
        <v>12</v>
      </c>
    </row>
    <row r="2619" spans="1:11" x14ac:dyDescent="0.35">
      <c r="A2619">
        <v>698606</v>
      </c>
      <c r="B2619">
        <v>985245</v>
      </c>
      <c r="C2619" s="1" t="s">
        <v>13</v>
      </c>
      <c r="D2619">
        <v>351</v>
      </c>
      <c r="E2619">
        <v>1755</v>
      </c>
      <c r="F2619">
        <v>877.5</v>
      </c>
      <c r="G2619">
        <v>877.5</v>
      </c>
      <c r="H2619" s="2">
        <v>44093</v>
      </c>
      <c r="I2619" s="2">
        <v>44097</v>
      </c>
      <c r="J2619">
        <v>4</v>
      </c>
      <c r="K2619" s="1" t="s">
        <v>12</v>
      </c>
    </row>
    <row r="2620" spans="1:11" x14ac:dyDescent="0.35">
      <c r="A2620">
        <v>875333</v>
      </c>
      <c r="B2620">
        <v>325698</v>
      </c>
      <c r="C2620" s="1" t="s">
        <v>14</v>
      </c>
      <c r="D2620">
        <v>645</v>
      </c>
      <c r="E2620">
        <v>3225</v>
      </c>
      <c r="F2620">
        <v>1612.5</v>
      </c>
      <c r="G2620">
        <v>1612.5</v>
      </c>
      <c r="H2620" s="2">
        <v>44093</v>
      </c>
      <c r="I2620" s="2">
        <v>44096</v>
      </c>
      <c r="J2620">
        <v>3</v>
      </c>
      <c r="K2620" s="1" t="s">
        <v>12</v>
      </c>
    </row>
    <row r="2621" spans="1:11" x14ac:dyDescent="0.35">
      <c r="A2621">
        <v>213622</v>
      </c>
      <c r="B2621">
        <v>325698</v>
      </c>
      <c r="C2621" s="1" t="s">
        <v>14</v>
      </c>
      <c r="D2621">
        <v>719</v>
      </c>
      <c r="E2621">
        <v>3595</v>
      </c>
      <c r="F2621">
        <v>1797.5</v>
      </c>
      <c r="G2621">
        <v>1797.5</v>
      </c>
      <c r="H2621" s="2">
        <v>44093</v>
      </c>
      <c r="I2621" s="2">
        <v>44096</v>
      </c>
      <c r="J2621">
        <v>3</v>
      </c>
      <c r="K2621" s="1" t="s">
        <v>12</v>
      </c>
    </row>
    <row r="2622" spans="1:11" x14ac:dyDescent="0.35">
      <c r="A2622">
        <v>529538</v>
      </c>
      <c r="B2622">
        <v>152689</v>
      </c>
      <c r="C2622" s="1" t="s">
        <v>11</v>
      </c>
      <c r="D2622">
        <v>362</v>
      </c>
      <c r="E2622">
        <v>1810</v>
      </c>
      <c r="F2622">
        <v>905</v>
      </c>
      <c r="G2622">
        <v>905</v>
      </c>
      <c r="H2622" s="2">
        <v>44091</v>
      </c>
      <c r="I2622" s="2">
        <v>44096</v>
      </c>
      <c r="J2622">
        <v>5</v>
      </c>
      <c r="K2622" s="1" t="s">
        <v>12</v>
      </c>
    </row>
    <row r="2623" spans="1:11" x14ac:dyDescent="0.35">
      <c r="A2623">
        <v>424877</v>
      </c>
      <c r="B2623">
        <v>785432</v>
      </c>
      <c r="C2623" s="1" t="s">
        <v>15</v>
      </c>
      <c r="D2623">
        <v>569</v>
      </c>
      <c r="E2623">
        <v>2845</v>
      </c>
      <c r="F2623">
        <v>1422.5</v>
      </c>
      <c r="G2623">
        <v>1422.5</v>
      </c>
      <c r="H2623" s="2">
        <v>44091</v>
      </c>
      <c r="I2623" s="2">
        <v>44095</v>
      </c>
      <c r="J2623">
        <v>4</v>
      </c>
      <c r="K2623" s="1" t="s">
        <v>12</v>
      </c>
    </row>
    <row r="2624" spans="1:11" x14ac:dyDescent="0.35">
      <c r="A2624">
        <v>226348</v>
      </c>
      <c r="B2624">
        <v>152689</v>
      </c>
      <c r="C2624" s="1" t="s">
        <v>11</v>
      </c>
      <c r="D2624">
        <v>132</v>
      </c>
      <c r="E2624">
        <v>660</v>
      </c>
      <c r="F2624">
        <v>330</v>
      </c>
      <c r="G2624">
        <v>330</v>
      </c>
      <c r="H2624" s="2">
        <v>44090</v>
      </c>
      <c r="I2624" s="2">
        <v>44095</v>
      </c>
      <c r="J2624">
        <v>5</v>
      </c>
      <c r="K2624" s="1" t="s">
        <v>12</v>
      </c>
    </row>
    <row r="2625" spans="1:11" x14ac:dyDescent="0.35">
      <c r="A2625">
        <v>912523</v>
      </c>
      <c r="B2625">
        <v>325698</v>
      </c>
      <c r="C2625" s="1" t="s">
        <v>14</v>
      </c>
      <c r="D2625">
        <v>338</v>
      </c>
      <c r="E2625">
        <v>1690</v>
      </c>
      <c r="F2625">
        <v>845</v>
      </c>
      <c r="G2625">
        <v>845</v>
      </c>
      <c r="H2625" s="2">
        <v>44092</v>
      </c>
      <c r="I2625" s="2">
        <v>44094</v>
      </c>
      <c r="J2625">
        <v>2</v>
      </c>
      <c r="K2625" s="1" t="s">
        <v>12</v>
      </c>
    </row>
    <row r="2626" spans="1:11" x14ac:dyDescent="0.35">
      <c r="A2626">
        <v>903906</v>
      </c>
      <c r="B2626">
        <v>785432</v>
      </c>
      <c r="C2626" s="1" t="s">
        <v>15</v>
      </c>
      <c r="D2626">
        <v>181</v>
      </c>
      <c r="E2626">
        <v>905</v>
      </c>
      <c r="F2626">
        <v>452.5</v>
      </c>
      <c r="G2626">
        <v>452.5</v>
      </c>
      <c r="H2626" s="2">
        <v>44089</v>
      </c>
      <c r="I2626" s="2">
        <v>44094</v>
      </c>
      <c r="J2626">
        <v>5</v>
      </c>
      <c r="K2626" s="1" t="s">
        <v>12</v>
      </c>
    </row>
    <row r="2627" spans="1:11" x14ac:dyDescent="0.35">
      <c r="A2627">
        <v>420070</v>
      </c>
      <c r="B2627">
        <v>452584</v>
      </c>
      <c r="C2627" s="1" t="s">
        <v>16</v>
      </c>
      <c r="D2627">
        <v>624</v>
      </c>
      <c r="E2627">
        <v>3120</v>
      </c>
      <c r="F2627">
        <v>1560</v>
      </c>
      <c r="G2627">
        <v>1560</v>
      </c>
      <c r="H2627" s="2">
        <v>44091</v>
      </c>
      <c r="I2627" s="2">
        <v>44093</v>
      </c>
      <c r="J2627">
        <v>2</v>
      </c>
      <c r="K2627" s="1" t="s">
        <v>12</v>
      </c>
    </row>
    <row r="2628" spans="1:11" x14ac:dyDescent="0.35">
      <c r="A2628">
        <v>891014</v>
      </c>
      <c r="B2628">
        <v>985245</v>
      </c>
      <c r="C2628" s="1" t="s">
        <v>13</v>
      </c>
      <c r="D2628">
        <v>817</v>
      </c>
      <c r="E2628">
        <v>4085</v>
      </c>
      <c r="F2628">
        <v>2042.5</v>
      </c>
      <c r="G2628">
        <v>2042.5</v>
      </c>
      <c r="H2628" s="2">
        <v>44088</v>
      </c>
      <c r="I2628" s="2">
        <v>44092</v>
      </c>
      <c r="J2628">
        <v>4</v>
      </c>
      <c r="K2628" s="1" t="s">
        <v>12</v>
      </c>
    </row>
    <row r="2629" spans="1:11" x14ac:dyDescent="0.35">
      <c r="A2629">
        <v>434559</v>
      </c>
      <c r="B2629">
        <v>325698</v>
      </c>
      <c r="C2629" s="1" t="s">
        <v>14</v>
      </c>
      <c r="D2629">
        <v>951</v>
      </c>
      <c r="E2629">
        <v>4755</v>
      </c>
      <c r="F2629">
        <v>2377.5</v>
      </c>
      <c r="G2629">
        <v>2377.5</v>
      </c>
      <c r="H2629" s="2">
        <v>44089</v>
      </c>
      <c r="I2629" s="2">
        <v>44091</v>
      </c>
      <c r="J2629">
        <v>2</v>
      </c>
      <c r="K2629" s="1" t="s">
        <v>12</v>
      </c>
    </row>
    <row r="2630" spans="1:11" x14ac:dyDescent="0.35">
      <c r="A2630">
        <v>883904</v>
      </c>
      <c r="B2630">
        <v>325698</v>
      </c>
      <c r="C2630" s="1" t="s">
        <v>14</v>
      </c>
      <c r="D2630">
        <v>290</v>
      </c>
      <c r="E2630">
        <v>1450</v>
      </c>
      <c r="F2630">
        <v>725</v>
      </c>
      <c r="G2630">
        <v>725</v>
      </c>
      <c r="H2630" s="2">
        <v>44089</v>
      </c>
      <c r="I2630" s="2">
        <v>44091</v>
      </c>
      <c r="J2630">
        <v>2</v>
      </c>
      <c r="K2630" s="1" t="s">
        <v>12</v>
      </c>
    </row>
    <row r="2631" spans="1:11" x14ac:dyDescent="0.35">
      <c r="A2631">
        <v>472936</v>
      </c>
      <c r="B2631">
        <v>785432</v>
      </c>
      <c r="C2631" s="1" t="s">
        <v>15</v>
      </c>
      <c r="D2631">
        <v>266</v>
      </c>
      <c r="E2631">
        <v>1330</v>
      </c>
      <c r="F2631">
        <v>665</v>
      </c>
      <c r="G2631">
        <v>665</v>
      </c>
      <c r="H2631" s="2">
        <v>44086</v>
      </c>
      <c r="I2631" s="2">
        <v>44091</v>
      </c>
      <c r="J2631">
        <v>5</v>
      </c>
      <c r="K2631" s="1" t="s">
        <v>12</v>
      </c>
    </row>
    <row r="2632" spans="1:11" x14ac:dyDescent="0.35">
      <c r="A2632">
        <v>774368</v>
      </c>
      <c r="B2632">
        <v>452584</v>
      </c>
      <c r="C2632" s="1" t="s">
        <v>16</v>
      </c>
      <c r="D2632">
        <v>595</v>
      </c>
      <c r="E2632">
        <v>2975</v>
      </c>
      <c r="F2632">
        <v>1487.5</v>
      </c>
      <c r="G2632">
        <v>1487.5</v>
      </c>
      <c r="H2632" s="2">
        <v>44088</v>
      </c>
      <c r="I2632" s="2">
        <v>44090</v>
      </c>
      <c r="J2632">
        <v>2</v>
      </c>
      <c r="K2632" s="1" t="s">
        <v>12</v>
      </c>
    </row>
    <row r="2633" spans="1:11" x14ac:dyDescent="0.35">
      <c r="A2633">
        <v>675332</v>
      </c>
      <c r="B2633">
        <v>985245</v>
      </c>
      <c r="C2633" s="1" t="s">
        <v>13</v>
      </c>
      <c r="D2633">
        <v>174</v>
      </c>
      <c r="E2633">
        <v>870</v>
      </c>
      <c r="F2633">
        <v>435</v>
      </c>
      <c r="G2633">
        <v>435</v>
      </c>
      <c r="H2633" s="2">
        <v>44086</v>
      </c>
      <c r="I2633" s="2">
        <v>44090</v>
      </c>
      <c r="J2633">
        <v>4</v>
      </c>
      <c r="K2633" s="1" t="s">
        <v>12</v>
      </c>
    </row>
    <row r="2634" spans="1:11" x14ac:dyDescent="0.35">
      <c r="A2634">
        <v>484163</v>
      </c>
      <c r="B2634">
        <v>325698</v>
      </c>
      <c r="C2634" s="1" t="s">
        <v>14</v>
      </c>
      <c r="D2634">
        <v>305</v>
      </c>
      <c r="E2634">
        <v>1525</v>
      </c>
      <c r="F2634">
        <v>762.5</v>
      </c>
      <c r="G2634">
        <v>762.5</v>
      </c>
      <c r="H2634" s="2">
        <v>44087</v>
      </c>
      <c r="I2634" s="2">
        <v>44089</v>
      </c>
      <c r="J2634">
        <v>2</v>
      </c>
      <c r="K2634" s="1" t="s">
        <v>12</v>
      </c>
    </row>
    <row r="2635" spans="1:11" x14ac:dyDescent="0.35">
      <c r="A2635">
        <v>392094</v>
      </c>
      <c r="B2635">
        <v>985245</v>
      </c>
      <c r="C2635" s="1" t="s">
        <v>13</v>
      </c>
      <c r="D2635">
        <v>116</v>
      </c>
      <c r="E2635">
        <v>580</v>
      </c>
      <c r="F2635">
        <v>290</v>
      </c>
      <c r="G2635">
        <v>290</v>
      </c>
      <c r="H2635" s="2">
        <v>44085</v>
      </c>
      <c r="I2635" s="2">
        <v>44089</v>
      </c>
      <c r="J2635">
        <v>4</v>
      </c>
      <c r="K2635" s="1" t="s">
        <v>12</v>
      </c>
    </row>
    <row r="2636" spans="1:11" x14ac:dyDescent="0.35">
      <c r="A2636">
        <v>556763</v>
      </c>
      <c r="B2636">
        <v>325698</v>
      </c>
      <c r="C2636" s="1" t="s">
        <v>14</v>
      </c>
      <c r="D2636">
        <v>959</v>
      </c>
      <c r="E2636">
        <v>4795</v>
      </c>
      <c r="F2636">
        <v>2397.5</v>
      </c>
      <c r="G2636">
        <v>2397.5</v>
      </c>
      <c r="H2636" s="2">
        <v>44086</v>
      </c>
      <c r="I2636" s="2">
        <v>44088</v>
      </c>
      <c r="J2636">
        <v>2</v>
      </c>
      <c r="K2636" s="1" t="s">
        <v>12</v>
      </c>
    </row>
    <row r="2637" spans="1:11" x14ac:dyDescent="0.35">
      <c r="A2637">
        <v>440095</v>
      </c>
      <c r="B2637">
        <v>325698</v>
      </c>
      <c r="C2637" s="1" t="s">
        <v>14</v>
      </c>
      <c r="D2637">
        <v>724</v>
      </c>
      <c r="E2637">
        <v>3620</v>
      </c>
      <c r="F2637">
        <v>1810</v>
      </c>
      <c r="G2637">
        <v>1810</v>
      </c>
      <c r="H2637" s="2">
        <v>44086</v>
      </c>
      <c r="I2637" s="2">
        <v>44088</v>
      </c>
      <c r="J2637">
        <v>2</v>
      </c>
      <c r="K2637" s="1" t="s">
        <v>12</v>
      </c>
    </row>
    <row r="2638" spans="1:11" x14ac:dyDescent="0.35">
      <c r="A2638">
        <v>458923</v>
      </c>
      <c r="B2638">
        <v>325698</v>
      </c>
      <c r="C2638" s="1" t="s">
        <v>14</v>
      </c>
      <c r="D2638">
        <v>991</v>
      </c>
      <c r="E2638">
        <v>4955</v>
      </c>
      <c r="F2638">
        <v>2477.5</v>
      </c>
      <c r="G2638">
        <v>2477.5</v>
      </c>
      <c r="H2638" s="2">
        <v>44086</v>
      </c>
      <c r="I2638" s="2">
        <v>44088</v>
      </c>
      <c r="J2638">
        <v>2</v>
      </c>
      <c r="K2638" s="1" t="s">
        <v>12</v>
      </c>
    </row>
    <row r="2639" spans="1:11" x14ac:dyDescent="0.35">
      <c r="A2639">
        <v>443908</v>
      </c>
      <c r="B2639">
        <v>785432</v>
      </c>
      <c r="C2639" s="1" t="s">
        <v>15</v>
      </c>
      <c r="D2639">
        <v>814</v>
      </c>
      <c r="E2639">
        <v>4070</v>
      </c>
      <c r="F2639">
        <v>2035</v>
      </c>
      <c r="G2639">
        <v>2035</v>
      </c>
      <c r="H2639" s="2">
        <v>44084</v>
      </c>
      <c r="I2639" s="2">
        <v>44088</v>
      </c>
      <c r="J2639">
        <v>4</v>
      </c>
      <c r="K2639" s="1" t="s">
        <v>12</v>
      </c>
    </row>
    <row r="2640" spans="1:11" x14ac:dyDescent="0.35">
      <c r="A2640">
        <v>399261</v>
      </c>
      <c r="B2640">
        <v>152689</v>
      </c>
      <c r="C2640" s="1" t="s">
        <v>11</v>
      </c>
      <c r="D2640">
        <v>76</v>
      </c>
      <c r="E2640">
        <v>380</v>
      </c>
      <c r="F2640">
        <v>190</v>
      </c>
      <c r="G2640">
        <v>190</v>
      </c>
      <c r="H2640" s="2">
        <v>44082</v>
      </c>
      <c r="I2640" s="2">
        <v>44087</v>
      </c>
      <c r="J2640">
        <v>5</v>
      </c>
      <c r="K2640" s="1" t="s">
        <v>12</v>
      </c>
    </row>
    <row r="2641" spans="1:11" x14ac:dyDescent="0.35">
      <c r="A2641">
        <v>553123</v>
      </c>
      <c r="B2641">
        <v>325698</v>
      </c>
      <c r="C2641" s="1" t="s">
        <v>14</v>
      </c>
      <c r="D2641">
        <v>583</v>
      </c>
      <c r="E2641">
        <v>2915</v>
      </c>
      <c r="F2641">
        <v>1457.5</v>
      </c>
      <c r="G2641">
        <v>1457.5</v>
      </c>
      <c r="H2641" s="2">
        <v>44084</v>
      </c>
      <c r="I2641" s="2">
        <v>44086</v>
      </c>
      <c r="J2641">
        <v>2</v>
      </c>
      <c r="K2641" s="1" t="s">
        <v>12</v>
      </c>
    </row>
    <row r="2642" spans="1:11" x14ac:dyDescent="0.35">
      <c r="A2642">
        <v>986380</v>
      </c>
      <c r="B2642">
        <v>985245</v>
      </c>
      <c r="C2642" s="1" t="s">
        <v>13</v>
      </c>
      <c r="D2642">
        <v>296</v>
      </c>
      <c r="E2642">
        <v>1480</v>
      </c>
      <c r="F2642">
        <v>740</v>
      </c>
      <c r="G2642">
        <v>740</v>
      </c>
      <c r="H2642" s="2">
        <v>44082</v>
      </c>
      <c r="I2642" s="2">
        <v>44086</v>
      </c>
      <c r="J2642">
        <v>4</v>
      </c>
      <c r="K2642" s="1" t="s">
        <v>12</v>
      </c>
    </row>
    <row r="2643" spans="1:11" x14ac:dyDescent="0.35">
      <c r="A2643">
        <v>240134</v>
      </c>
      <c r="B2643">
        <v>985245</v>
      </c>
      <c r="C2643" s="1" t="s">
        <v>13</v>
      </c>
      <c r="D2643">
        <v>59</v>
      </c>
      <c r="E2643">
        <v>295</v>
      </c>
      <c r="F2643">
        <v>147.5</v>
      </c>
      <c r="G2643">
        <v>147.5</v>
      </c>
      <c r="H2643" s="2">
        <v>44082</v>
      </c>
      <c r="I2643" s="2">
        <v>44085</v>
      </c>
      <c r="J2643">
        <v>3</v>
      </c>
      <c r="K2643" s="1" t="s">
        <v>12</v>
      </c>
    </row>
    <row r="2644" spans="1:11" x14ac:dyDescent="0.35">
      <c r="A2644">
        <v>237292</v>
      </c>
      <c r="B2644">
        <v>985245</v>
      </c>
      <c r="C2644" s="1" t="s">
        <v>13</v>
      </c>
      <c r="D2644">
        <v>485</v>
      </c>
      <c r="E2644">
        <v>2425</v>
      </c>
      <c r="F2644">
        <v>1212.5</v>
      </c>
      <c r="G2644">
        <v>1212.5</v>
      </c>
      <c r="H2644" s="2">
        <v>44081</v>
      </c>
      <c r="I2644" s="2">
        <v>44084</v>
      </c>
      <c r="J2644">
        <v>3</v>
      </c>
      <c r="K2644" s="1" t="s">
        <v>12</v>
      </c>
    </row>
    <row r="2645" spans="1:11" x14ac:dyDescent="0.35">
      <c r="A2645">
        <v>575740</v>
      </c>
      <c r="B2645">
        <v>985245</v>
      </c>
      <c r="C2645" s="1" t="s">
        <v>13</v>
      </c>
      <c r="D2645">
        <v>864</v>
      </c>
      <c r="E2645">
        <v>4320</v>
      </c>
      <c r="F2645">
        <v>2160</v>
      </c>
      <c r="G2645">
        <v>2160</v>
      </c>
      <c r="H2645" s="2">
        <v>44080</v>
      </c>
      <c r="I2645" s="2">
        <v>44084</v>
      </c>
      <c r="J2645">
        <v>4</v>
      </c>
      <c r="K2645" s="1" t="s">
        <v>12</v>
      </c>
    </row>
    <row r="2646" spans="1:11" x14ac:dyDescent="0.35">
      <c r="A2646">
        <v>146974</v>
      </c>
      <c r="B2646">
        <v>985245</v>
      </c>
      <c r="C2646" s="1" t="s">
        <v>13</v>
      </c>
      <c r="D2646">
        <v>280</v>
      </c>
      <c r="E2646">
        <v>1400</v>
      </c>
      <c r="F2646">
        <v>700</v>
      </c>
      <c r="G2646">
        <v>700</v>
      </c>
      <c r="H2646" s="2">
        <v>44080</v>
      </c>
      <c r="I2646" s="2">
        <v>44084</v>
      </c>
      <c r="J2646">
        <v>4</v>
      </c>
      <c r="K2646" s="1" t="s">
        <v>12</v>
      </c>
    </row>
    <row r="2647" spans="1:11" x14ac:dyDescent="0.35">
      <c r="A2647">
        <v>620966</v>
      </c>
      <c r="B2647">
        <v>785432</v>
      </c>
      <c r="C2647" s="1" t="s">
        <v>15</v>
      </c>
      <c r="D2647">
        <v>856</v>
      </c>
      <c r="E2647">
        <v>4280</v>
      </c>
      <c r="F2647">
        <v>2140</v>
      </c>
      <c r="G2647">
        <v>2140</v>
      </c>
      <c r="H2647" s="2">
        <v>44079</v>
      </c>
      <c r="I2647" s="2">
        <v>44083</v>
      </c>
      <c r="J2647">
        <v>4</v>
      </c>
      <c r="K2647" s="1" t="s">
        <v>12</v>
      </c>
    </row>
    <row r="2648" spans="1:11" x14ac:dyDescent="0.35">
      <c r="A2648">
        <v>935645</v>
      </c>
      <c r="B2648">
        <v>152689</v>
      </c>
      <c r="C2648" s="1" t="s">
        <v>11</v>
      </c>
      <c r="D2648">
        <v>924</v>
      </c>
      <c r="E2648">
        <v>4620</v>
      </c>
      <c r="F2648">
        <v>2310</v>
      </c>
      <c r="G2648">
        <v>2310</v>
      </c>
      <c r="H2648" s="2">
        <v>44078</v>
      </c>
      <c r="I2648" s="2">
        <v>44083</v>
      </c>
      <c r="J2648">
        <v>5</v>
      </c>
      <c r="K2648" s="1" t="s">
        <v>12</v>
      </c>
    </row>
    <row r="2649" spans="1:11" x14ac:dyDescent="0.35">
      <c r="A2649">
        <v>928371</v>
      </c>
      <c r="B2649">
        <v>325698</v>
      </c>
      <c r="C2649" s="1" t="s">
        <v>14</v>
      </c>
      <c r="D2649">
        <v>767</v>
      </c>
      <c r="E2649">
        <v>3835</v>
      </c>
      <c r="F2649">
        <v>1917.5</v>
      </c>
      <c r="G2649">
        <v>1917.5</v>
      </c>
      <c r="H2649" s="2">
        <v>44080</v>
      </c>
      <c r="I2649" s="2">
        <v>44082</v>
      </c>
      <c r="J2649">
        <v>2</v>
      </c>
      <c r="K2649" s="1" t="s">
        <v>12</v>
      </c>
    </row>
    <row r="2650" spans="1:11" x14ac:dyDescent="0.35">
      <c r="A2650">
        <v>361767</v>
      </c>
      <c r="B2650">
        <v>985245</v>
      </c>
      <c r="C2650" s="1" t="s">
        <v>13</v>
      </c>
      <c r="D2650">
        <v>865</v>
      </c>
      <c r="E2650">
        <v>4325</v>
      </c>
      <c r="F2650">
        <v>2162.5</v>
      </c>
      <c r="G2650">
        <v>2162.5</v>
      </c>
      <c r="H2650" s="2">
        <v>44078</v>
      </c>
      <c r="I2650" s="2">
        <v>44082</v>
      </c>
      <c r="J2650">
        <v>4</v>
      </c>
      <c r="K2650" s="1" t="s">
        <v>12</v>
      </c>
    </row>
    <row r="2651" spans="1:11" x14ac:dyDescent="0.35">
      <c r="A2651">
        <v>288307</v>
      </c>
      <c r="B2651">
        <v>325698</v>
      </c>
      <c r="C2651" s="1" t="s">
        <v>14</v>
      </c>
      <c r="D2651">
        <v>870</v>
      </c>
      <c r="E2651">
        <v>4350</v>
      </c>
      <c r="F2651">
        <v>2175</v>
      </c>
      <c r="G2651">
        <v>2175</v>
      </c>
      <c r="H2651" s="2">
        <v>44078</v>
      </c>
      <c r="I2651" s="2">
        <v>44081</v>
      </c>
      <c r="J2651">
        <v>3</v>
      </c>
      <c r="K2651" s="1" t="s">
        <v>12</v>
      </c>
    </row>
    <row r="2652" spans="1:11" x14ac:dyDescent="0.35">
      <c r="A2652">
        <v>812474</v>
      </c>
      <c r="B2652">
        <v>785432</v>
      </c>
      <c r="C2652" s="1" t="s">
        <v>15</v>
      </c>
      <c r="D2652">
        <v>812</v>
      </c>
      <c r="E2652">
        <v>4060</v>
      </c>
      <c r="F2652">
        <v>2030</v>
      </c>
      <c r="G2652">
        <v>2030</v>
      </c>
      <c r="H2652" s="2">
        <v>44077</v>
      </c>
      <c r="I2652" s="2">
        <v>44081</v>
      </c>
      <c r="J2652">
        <v>4</v>
      </c>
      <c r="K2652" s="1" t="s">
        <v>12</v>
      </c>
    </row>
    <row r="2653" spans="1:11" x14ac:dyDescent="0.35">
      <c r="A2653">
        <v>107296</v>
      </c>
      <c r="B2653">
        <v>325698</v>
      </c>
      <c r="C2653" s="1" t="s">
        <v>14</v>
      </c>
      <c r="D2653">
        <v>344</v>
      </c>
      <c r="E2653">
        <v>1720</v>
      </c>
      <c r="F2653">
        <v>860</v>
      </c>
      <c r="G2653">
        <v>860</v>
      </c>
      <c r="H2653" s="2">
        <v>44078</v>
      </c>
      <c r="I2653" s="2">
        <v>44080</v>
      </c>
      <c r="J2653">
        <v>2</v>
      </c>
      <c r="K2653" s="1" t="s">
        <v>12</v>
      </c>
    </row>
    <row r="2654" spans="1:11" x14ac:dyDescent="0.35">
      <c r="A2654">
        <v>481646</v>
      </c>
      <c r="B2654">
        <v>785432</v>
      </c>
      <c r="C2654" s="1" t="s">
        <v>15</v>
      </c>
      <c r="D2654">
        <v>999</v>
      </c>
      <c r="E2654">
        <v>4995</v>
      </c>
      <c r="F2654">
        <v>2497.5</v>
      </c>
      <c r="G2654">
        <v>2497.5</v>
      </c>
      <c r="H2654" s="2">
        <v>44076</v>
      </c>
      <c r="I2654" s="2">
        <v>44080</v>
      </c>
      <c r="J2654">
        <v>4</v>
      </c>
      <c r="K2654" s="1" t="s">
        <v>12</v>
      </c>
    </row>
    <row r="2655" spans="1:11" x14ac:dyDescent="0.35">
      <c r="A2655">
        <v>457359</v>
      </c>
      <c r="B2655">
        <v>152689</v>
      </c>
      <c r="C2655" s="1" t="s">
        <v>11</v>
      </c>
      <c r="D2655">
        <v>243</v>
      </c>
      <c r="E2655">
        <v>1215</v>
      </c>
      <c r="F2655">
        <v>607.5</v>
      </c>
      <c r="G2655">
        <v>607.5</v>
      </c>
      <c r="H2655" s="2">
        <v>44075</v>
      </c>
      <c r="I2655" s="2">
        <v>44080</v>
      </c>
      <c r="J2655">
        <v>5</v>
      </c>
      <c r="K2655" s="1" t="s">
        <v>12</v>
      </c>
    </row>
    <row r="2656" spans="1:11" x14ac:dyDescent="0.35">
      <c r="A2656">
        <v>151502</v>
      </c>
      <c r="B2656">
        <v>325698</v>
      </c>
      <c r="C2656" s="1" t="s">
        <v>14</v>
      </c>
      <c r="D2656">
        <v>631</v>
      </c>
      <c r="E2656">
        <v>3155</v>
      </c>
      <c r="F2656">
        <v>1577.5</v>
      </c>
      <c r="G2656">
        <v>1577.5</v>
      </c>
      <c r="H2656" s="2">
        <v>44077</v>
      </c>
      <c r="I2656" s="2">
        <v>44079</v>
      </c>
      <c r="J2656">
        <v>2</v>
      </c>
      <c r="K2656" s="1" t="s">
        <v>12</v>
      </c>
    </row>
    <row r="2657" spans="1:11" x14ac:dyDescent="0.35">
      <c r="A2657">
        <v>628174</v>
      </c>
      <c r="B2657">
        <v>785432</v>
      </c>
      <c r="C2657" s="1" t="s">
        <v>15</v>
      </c>
      <c r="D2657">
        <v>356</v>
      </c>
      <c r="E2657">
        <v>1780</v>
      </c>
      <c r="F2657">
        <v>890</v>
      </c>
      <c r="G2657">
        <v>890</v>
      </c>
      <c r="H2657" s="2">
        <v>44074</v>
      </c>
      <c r="I2657" s="2">
        <v>44079</v>
      </c>
      <c r="J2657">
        <v>5</v>
      </c>
      <c r="K2657" s="1" t="s">
        <v>12</v>
      </c>
    </row>
    <row r="2658" spans="1:11" x14ac:dyDescent="0.35">
      <c r="A2658">
        <v>508231</v>
      </c>
      <c r="B2658">
        <v>785432</v>
      </c>
      <c r="C2658" s="1" t="s">
        <v>15</v>
      </c>
      <c r="D2658">
        <v>841</v>
      </c>
      <c r="E2658">
        <v>4205</v>
      </c>
      <c r="F2658">
        <v>2102.5</v>
      </c>
      <c r="G2658">
        <v>2102.5</v>
      </c>
      <c r="H2658" s="2">
        <v>44073</v>
      </c>
      <c r="I2658" s="2">
        <v>44078</v>
      </c>
      <c r="J2658">
        <v>5</v>
      </c>
      <c r="K2658" s="1" t="s">
        <v>12</v>
      </c>
    </row>
    <row r="2659" spans="1:11" x14ac:dyDescent="0.35">
      <c r="A2659">
        <v>666065</v>
      </c>
      <c r="B2659">
        <v>152689</v>
      </c>
      <c r="C2659" s="1" t="s">
        <v>11</v>
      </c>
      <c r="D2659">
        <v>643</v>
      </c>
      <c r="E2659">
        <v>3215</v>
      </c>
      <c r="F2659">
        <v>1607.5</v>
      </c>
      <c r="G2659">
        <v>1607.5</v>
      </c>
      <c r="H2659" s="2">
        <v>44073</v>
      </c>
      <c r="I2659" s="2">
        <v>44078</v>
      </c>
      <c r="J2659">
        <v>5</v>
      </c>
      <c r="K2659" s="1" t="s">
        <v>12</v>
      </c>
    </row>
    <row r="2660" spans="1:11" x14ac:dyDescent="0.35">
      <c r="A2660">
        <v>657662</v>
      </c>
      <c r="B2660">
        <v>325698</v>
      </c>
      <c r="C2660" s="1" t="s">
        <v>14</v>
      </c>
      <c r="D2660">
        <v>673</v>
      </c>
      <c r="E2660">
        <v>3365</v>
      </c>
      <c r="F2660">
        <v>1682.5</v>
      </c>
      <c r="G2660">
        <v>1682.5</v>
      </c>
      <c r="H2660" s="2">
        <v>44075</v>
      </c>
      <c r="I2660" s="2">
        <v>44077</v>
      </c>
      <c r="J2660">
        <v>2</v>
      </c>
      <c r="K2660" s="1" t="s">
        <v>12</v>
      </c>
    </row>
    <row r="2661" spans="1:11" x14ac:dyDescent="0.35">
      <c r="A2661">
        <v>590302</v>
      </c>
      <c r="B2661">
        <v>985245</v>
      </c>
      <c r="C2661" s="1" t="s">
        <v>13</v>
      </c>
      <c r="D2661">
        <v>685</v>
      </c>
      <c r="E2661">
        <v>3425</v>
      </c>
      <c r="F2661">
        <v>1712.5</v>
      </c>
      <c r="G2661">
        <v>1712.5</v>
      </c>
      <c r="H2661" s="2">
        <v>44073</v>
      </c>
      <c r="I2661" s="2">
        <v>44077</v>
      </c>
      <c r="J2661">
        <v>4</v>
      </c>
      <c r="K2661" s="1" t="s">
        <v>12</v>
      </c>
    </row>
    <row r="2662" spans="1:11" x14ac:dyDescent="0.35">
      <c r="A2662">
        <v>330456</v>
      </c>
      <c r="B2662">
        <v>985245</v>
      </c>
      <c r="C2662" s="1" t="s">
        <v>13</v>
      </c>
      <c r="D2662">
        <v>929</v>
      </c>
      <c r="E2662">
        <v>4645</v>
      </c>
      <c r="F2662">
        <v>2322.5</v>
      </c>
      <c r="G2662">
        <v>2322.5</v>
      </c>
      <c r="H2662" s="2">
        <v>44073</v>
      </c>
      <c r="I2662" s="2">
        <v>44076</v>
      </c>
      <c r="J2662">
        <v>3</v>
      </c>
      <c r="K2662" s="1" t="s">
        <v>12</v>
      </c>
    </row>
    <row r="2663" spans="1:11" x14ac:dyDescent="0.35">
      <c r="A2663">
        <v>266567</v>
      </c>
      <c r="B2663">
        <v>985245</v>
      </c>
      <c r="C2663" s="1" t="s">
        <v>13</v>
      </c>
      <c r="D2663">
        <v>322</v>
      </c>
      <c r="E2663">
        <v>1610</v>
      </c>
      <c r="F2663">
        <v>805</v>
      </c>
      <c r="G2663">
        <v>805</v>
      </c>
      <c r="H2663" s="2">
        <v>44070</v>
      </c>
      <c r="I2663" s="2">
        <v>44073</v>
      </c>
      <c r="J2663">
        <v>3</v>
      </c>
      <c r="K2663" s="1" t="s">
        <v>12</v>
      </c>
    </row>
    <row r="2664" spans="1:11" x14ac:dyDescent="0.35">
      <c r="A2664">
        <v>587650</v>
      </c>
      <c r="B2664">
        <v>985245</v>
      </c>
      <c r="C2664" s="1" t="s">
        <v>13</v>
      </c>
      <c r="D2664">
        <v>725</v>
      </c>
      <c r="E2664">
        <v>3625</v>
      </c>
      <c r="F2664">
        <v>1812.5</v>
      </c>
      <c r="G2664">
        <v>1812.5</v>
      </c>
      <c r="H2664" s="2">
        <v>44069</v>
      </c>
      <c r="I2664" s="2">
        <v>44073</v>
      </c>
      <c r="J2664">
        <v>4</v>
      </c>
      <c r="K2664" s="1" t="s">
        <v>12</v>
      </c>
    </row>
    <row r="2665" spans="1:11" x14ac:dyDescent="0.35">
      <c r="A2665">
        <v>537636</v>
      </c>
      <c r="B2665">
        <v>325698</v>
      </c>
      <c r="C2665" s="1" t="s">
        <v>14</v>
      </c>
      <c r="D2665">
        <v>72</v>
      </c>
      <c r="E2665">
        <v>360</v>
      </c>
      <c r="F2665">
        <v>180</v>
      </c>
      <c r="G2665">
        <v>180</v>
      </c>
      <c r="H2665" s="2">
        <v>44069</v>
      </c>
      <c r="I2665" s="2">
        <v>44072</v>
      </c>
      <c r="J2665">
        <v>3</v>
      </c>
      <c r="K2665" s="1" t="s">
        <v>12</v>
      </c>
    </row>
    <row r="2666" spans="1:11" x14ac:dyDescent="0.35">
      <c r="A2666">
        <v>276551</v>
      </c>
      <c r="B2666">
        <v>152689</v>
      </c>
      <c r="C2666" s="1" t="s">
        <v>11</v>
      </c>
      <c r="D2666">
        <v>952</v>
      </c>
      <c r="E2666">
        <v>4760</v>
      </c>
      <c r="F2666">
        <v>2380</v>
      </c>
      <c r="G2666">
        <v>2380</v>
      </c>
      <c r="H2666" s="2">
        <v>44067</v>
      </c>
      <c r="I2666" s="2">
        <v>44072</v>
      </c>
      <c r="J2666">
        <v>5</v>
      </c>
      <c r="K2666" s="1" t="s">
        <v>12</v>
      </c>
    </row>
    <row r="2667" spans="1:11" x14ac:dyDescent="0.35">
      <c r="A2667">
        <v>306161</v>
      </c>
      <c r="B2667">
        <v>985245</v>
      </c>
      <c r="C2667" s="1" t="s">
        <v>13</v>
      </c>
      <c r="D2667">
        <v>137</v>
      </c>
      <c r="E2667">
        <v>685</v>
      </c>
      <c r="F2667">
        <v>342.5</v>
      </c>
      <c r="G2667">
        <v>342.5</v>
      </c>
      <c r="H2667" s="2">
        <v>44068</v>
      </c>
      <c r="I2667" s="2">
        <v>44071</v>
      </c>
      <c r="J2667">
        <v>3</v>
      </c>
      <c r="K2667" s="1" t="s">
        <v>12</v>
      </c>
    </row>
    <row r="2668" spans="1:11" x14ac:dyDescent="0.35">
      <c r="A2668">
        <v>635739</v>
      </c>
      <c r="B2668">
        <v>985245</v>
      </c>
      <c r="C2668" s="1" t="s">
        <v>13</v>
      </c>
      <c r="D2668">
        <v>300</v>
      </c>
      <c r="E2668">
        <v>1500</v>
      </c>
      <c r="F2668">
        <v>750</v>
      </c>
      <c r="G2668">
        <v>750</v>
      </c>
      <c r="H2668" s="2">
        <v>44067</v>
      </c>
      <c r="I2668" s="2">
        <v>44071</v>
      </c>
      <c r="J2668">
        <v>4</v>
      </c>
      <c r="K2668" s="1" t="s">
        <v>12</v>
      </c>
    </row>
    <row r="2669" spans="1:11" x14ac:dyDescent="0.35">
      <c r="A2669">
        <v>832942</v>
      </c>
      <c r="B2669">
        <v>325698</v>
      </c>
      <c r="C2669" s="1" t="s">
        <v>14</v>
      </c>
      <c r="D2669">
        <v>203</v>
      </c>
      <c r="E2669">
        <v>1015</v>
      </c>
      <c r="F2669">
        <v>507.5</v>
      </c>
      <c r="G2669">
        <v>507.5</v>
      </c>
      <c r="H2669" s="2">
        <v>44067</v>
      </c>
      <c r="I2669" s="2">
        <v>44070</v>
      </c>
      <c r="J2669">
        <v>3</v>
      </c>
      <c r="K2669" s="1" t="s">
        <v>12</v>
      </c>
    </row>
    <row r="2670" spans="1:11" x14ac:dyDescent="0.35">
      <c r="A2670">
        <v>935387</v>
      </c>
      <c r="B2670">
        <v>325698</v>
      </c>
      <c r="C2670" s="1" t="s">
        <v>14</v>
      </c>
      <c r="D2670">
        <v>204</v>
      </c>
      <c r="E2670">
        <v>1020</v>
      </c>
      <c r="F2670">
        <v>510</v>
      </c>
      <c r="G2670">
        <v>510</v>
      </c>
      <c r="H2670" s="2">
        <v>44067</v>
      </c>
      <c r="I2670" s="2">
        <v>44070</v>
      </c>
      <c r="J2670">
        <v>3</v>
      </c>
      <c r="K2670" s="1" t="s">
        <v>12</v>
      </c>
    </row>
    <row r="2671" spans="1:11" x14ac:dyDescent="0.35">
      <c r="A2671">
        <v>496449</v>
      </c>
      <c r="B2671">
        <v>152689</v>
      </c>
      <c r="C2671" s="1" t="s">
        <v>11</v>
      </c>
      <c r="D2671">
        <v>581</v>
      </c>
      <c r="E2671">
        <v>2905</v>
      </c>
      <c r="F2671">
        <v>1452.5</v>
      </c>
      <c r="G2671">
        <v>1452.5</v>
      </c>
      <c r="H2671" s="2">
        <v>44065</v>
      </c>
      <c r="I2671" s="2">
        <v>44070</v>
      </c>
      <c r="J2671">
        <v>5</v>
      </c>
      <c r="K2671" s="1" t="s">
        <v>12</v>
      </c>
    </row>
    <row r="2672" spans="1:11" x14ac:dyDescent="0.35">
      <c r="A2672">
        <v>823818</v>
      </c>
      <c r="B2672">
        <v>452584</v>
      </c>
      <c r="C2672" s="1" t="s">
        <v>16</v>
      </c>
      <c r="D2672">
        <v>796</v>
      </c>
      <c r="E2672">
        <v>3980</v>
      </c>
      <c r="F2672">
        <v>1990</v>
      </c>
      <c r="G2672">
        <v>1990</v>
      </c>
      <c r="H2672" s="2">
        <v>44067</v>
      </c>
      <c r="I2672" s="2">
        <v>44069</v>
      </c>
      <c r="J2672">
        <v>2</v>
      </c>
      <c r="K2672" s="1" t="s">
        <v>12</v>
      </c>
    </row>
    <row r="2673" spans="1:11" x14ac:dyDescent="0.35">
      <c r="A2673">
        <v>227560</v>
      </c>
      <c r="B2673">
        <v>985245</v>
      </c>
      <c r="C2673" s="1" t="s">
        <v>13</v>
      </c>
      <c r="D2673">
        <v>98</v>
      </c>
      <c r="E2673">
        <v>490</v>
      </c>
      <c r="F2673">
        <v>245</v>
      </c>
      <c r="G2673">
        <v>245</v>
      </c>
      <c r="H2673" s="2">
        <v>44066</v>
      </c>
      <c r="I2673" s="2">
        <v>44069</v>
      </c>
      <c r="J2673">
        <v>3</v>
      </c>
      <c r="K2673" s="1" t="s">
        <v>12</v>
      </c>
    </row>
    <row r="2674" spans="1:11" x14ac:dyDescent="0.35">
      <c r="A2674">
        <v>265323</v>
      </c>
      <c r="B2674">
        <v>985245</v>
      </c>
      <c r="C2674" s="1" t="s">
        <v>13</v>
      </c>
      <c r="D2674">
        <v>238</v>
      </c>
      <c r="E2674">
        <v>1190</v>
      </c>
      <c r="F2674">
        <v>595</v>
      </c>
      <c r="G2674">
        <v>595</v>
      </c>
      <c r="H2674" s="2">
        <v>44065</v>
      </c>
      <c r="I2674" s="2">
        <v>44069</v>
      </c>
      <c r="J2674">
        <v>4</v>
      </c>
      <c r="K2674" s="1" t="s">
        <v>12</v>
      </c>
    </row>
    <row r="2675" spans="1:11" x14ac:dyDescent="0.35">
      <c r="A2675">
        <v>167444</v>
      </c>
      <c r="B2675">
        <v>325698</v>
      </c>
      <c r="C2675" s="1" t="s">
        <v>14</v>
      </c>
      <c r="D2675">
        <v>456</v>
      </c>
      <c r="E2675">
        <v>2280</v>
      </c>
      <c r="F2675">
        <v>1140</v>
      </c>
      <c r="G2675">
        <v>1140</v>
      </c>
      <c r="H2675" s="2">
        <v>44066</v>
      </c>
      <c r="I2675" s="2">
        <v>44068</v>
      </c>
      <c r="J2675">
        <v>2</v>
      </c>
      <c r="K2675" s="1" t="s">
        <v>12</v>
      </c>
    </row>
    <row r="2676" spans="1:11" x14ac:dyDescent="0.35">
      <c r="A2676">
        <v>693647</v>
      </c>
      <c r="B2676">
        <v>985245</v>
      </c>
      <c r="C2676" s="1" t="s">
        <v>13</v>
      </c>
      <c r="D2676">
        <v>373</v>
      </c>
      <c r="E2676">
        <v>1865</v>
      </c>
      <c r="F2676">
        <v>932.5</v>
      </c>
      <c r="G2676">
        <v>932.5</v>
      </c>
      <c r="H2676" s="2">
        <v>44064</v>
      </c>
      <c r="I2676" s="2">
        <v>44068</v>
      </c>
      <c r="J2676">
        <v>4</v>
      </c>
      <c r="K2676" s="1" t="s">
        <v>12</v>
      </c>
    </row>
    <row r="2677" spans="1:11" x14ac:dyDescent="0.35">
      <c r="A2677">
        <v>521134</v>
      </c>
      <c r="B2677">
        <v>785432</v>
      </c>
      <c r="C2677" s="1" t="s">
        <v>15</v>
      </c>
      <c r="D2677">
        <v>630</v>
      </c>
      <c r="E2677">
        <v>3150</v>
      </c>
      <c r="F2677">
        <v>1575</v>
      </c>
      <c r="G2677">
        <v>1575</v>
      </c>
      <c r="H2677" s="2">
        <v>44063</v>
      </c>
      <c r="I2677" s="2">
        <v>44068</v>
      </c>
      <c r="J2677">
        <v>5</v>
      </c>
      <c r="K2677" s="1" t="s">
        <v>12</v>
      </c>
    </row>
    <row r="2678" spans="1:11" x14ac:dyDescent="0.35">
      <c r="A2678">
        <v>949215</v>
      </c>
      <c r="B2678">
        <v>325698</v>
      </c>
      <c r="C2678" s="1" t="s">
        <v>14</v>
      </c>
      <c r="D2678">
        <v>653</v>
      </c>
      <c r="E2678">
        <v>3265</v>
      </c>
      <c r="F2678">
        <v>1632.5</v>
      </c>
      <c r="G2678">
        <v>1632.5</v>
      </c>
      <c r="H2678" s="2">
        <v>44065</v>
      </c>
      <c r="I2678" s="2">
        <v>44067</v>
      </c>
      <c r="J2678">
        <v>2</v>
      </c>
      <c r="K2678" s="1" t="s">
        <v>12</v>
      </c>
    </row>
    <row r="2679" spans="1:11" x14ac:dyDescent="0.35">
      <c r="A2679">
        <v>962892</v>
      </c>
      <c r="B2679">
        <v>985245</v>
      </c>
      <c r="C2679" s="1" t="s">
        <v>13</v>
      </c>
      <c r="D2679">
        <v>244</v>
      </c>
      <c r="E2679">
        <v>1220</v>
      </c>
      <c r="F2679">
        <v>610</v>
      </c>
      <c r="G2679">
        <v>610</v>
      </c>
      <c r="H2679" s="2">
        <v>44063</v>
      </c>
      <c r="I2679" s="2">
        <v>44067</v>
      </c>
      <c r="J2679">
        <v>4</v>
      </c>
      <c r="K2679" s="1" t="s">
        <v>12</v>
      </c>
    </row>
    <row r="2680" spans="1:11" x14ac:dyDescent="0.35">
      <c r="A2680">
        <v>242192</v>
      </c>
      <c r="B2680">
        <v>152689</v>
      </c>
      <c r="C2680" s="1" t="s">
        <v>11</v>
      </c>
      <c r="D2680">
        <v>335</v>
      </c>
      <c r="E2680">
        <v>1675</v>
      </c>
      <c r="F2680">
        <v>837.5</v>
      </c>
      <c r="G2680">
        <v>837.5</v>
      </c>
      <c r="H2680" s="2">
        <v>44062</v>
      </c>
      <c r="I2680" s="2">
        <v>44067</v>
      </c>
      <c r="J2680">
        <v>5</v>
      </c>
      <c r="K2680" s="1" t="s">
        <v>12</v>
      </c>
    </row>
    <row r="2681" spans="1:11" x14ac:dyDescent="0.35">
      <c r="A2681">
        <v>358231</v>
      </c>
      <c r="B2681">
        <v>152689</v>
      </c>
      <c r="C2681" s="1" t="s">
        <v>11</v>
      </c>
      <c r="D2681">
        <v>994</v>
      </c>
      <c r="E2681">
        <v>4970</v>
      </c>
      <c r="F2681">
        <v>2485</v>
      </c>
      <c r="G2681">
        <v>2485</v>
      </c>
      <c r="H2681" s="2">
        <v>44062</v>
      </c>
      <c r="I2681" s="2">
        <v>44067</v>
      </c>
      <c r="J2681">
        <v>5</v>
      </c>
      <c r="K2681" s="1" t="s">
        <v>12</v>
      </c>
    </row>
    <row r="2682" spans="1:11" x14ac:dyDescent="0.35">
      <c r="A2682">
        <v>766149</v>
      </c>
      <c r="B2682">
        <v>325698</v>
      </c>
      <c r="C2682" s="1" t="s">
        <v>14</v>
      </c>
      <c r="D2682">
        <v>327</v>
      </c>
      <c r="E2682">
        <v>1635</v>
      </c>
      <c r="F2682">
        <v>817.5</v>
      </c>
      <c r="G2682">
        <v>817.5</v>
      </c>
      <c r="H2682" s="2">
        <v>44064</v>
      </c>
      <c r="I2682" s="2">
        <v>44066</v>
      </c>
      <c r="J2682">
        <v>2</v>
      </c>
      <c r="K2682" s="1" t="s">
        <v>12</v>
      </c>
    </row>
    <row r="2683" spans="1:11" x14ac:dyDescent="0.35">
      <c r="A2683">
        <v>848102</v>
      </c>
      <c r="B2683">
        <v>325698</v>
      </c>
      <c r="C2683" s="1" t="s">
        <v>14</v>
      </c>
      <c r="D2683">
        <v>884</v>
      </c>
      <c r="E2683">
        <v>4420</v>
      </c>
      <c r="F2683">
        <v>2210</v>
      </c>
      <c r="G2683">
        <v>2210</v>
      </c>
      <c r="H2683" s="2">
        <v>44063</v>
      </c>
      <c r="I2683" s="2">
        <v>44066</v>
      </c>
      <c r="J2683">
        <v>3</v>
      </c>
      <c r="K2683" s="1" t="s">
        <v>12</v>
      </c>
    </row>
    <row r="2684" spans="1:11" x14ac:dyDescent="0.35">
      <c r="A2684">
        <v>974299</v>
      </c>
      <c r="B2684">
        <v>785432</v>
      </c>
      <c r="C2684" s="1" t="s">
        <v>15</v>
      </c>
      <c r="D2684">
        <v>351</v>
      </c>
      <c r="E2684">
        <v>1755</v>
      </c>
      <c r="F2684">
        <v>877.5</v>
      </c>
      <c r="G2684">
        <v>877.5</v>
      </c>
      <c r="H2684" s="2">
        <v>44059</v>
      </c>
      <c r="I2684" s="2">
        <v>44064</v>
      </c>
      <c r="J2684">
        <v>5</v>
      </c>
      <c r="K2684" s="1" t="s">
        <v>12</v>
      </c>
    </row>
    <row r="2685" spans="1:11" x14ac:dyDescent="0.35">
      <c r="A2685">
        <v>758382</v>
      </c>
      <c r="B2685">
        <v>152689</v>
      </c>
      <c r="C2685" s="1" t="s">
        <v>11</v>
      </c>
      <c r="D2685">
        <v>704</v>
      </c>
      <c r="E2685">
        <v>3520</v>
      </c>
      <c r="F2685">
        <v>1760</v>
      </c>
      <c r="G2685">
        <v>1760</v>
      </c>
      <c r="H2685" s="2">
        <v>44059</v>
      </c>
      <c r="I2685" s="2">
        <v>44064</v>
      </c>
      <c r="J2685">
        <v>5</v>
      </c>
      <c r="K2685" s="1" t="s">
        <v>12</v>
      </c>
    </row>
    <row r="2686" spans="1:11" x14ac:dyDescent="0.35">
      <c r="A2686">
        <v>594827</v>
      </c>
      <c r="B2686">
        <v>152689</v>
      </c>
      <c r="C2686" s="1" t="s">
        <v>11</v>
      </c>
      <c r="D2686">
        <v>451</v>
      </c>
      <c r="E2686">
        <v>2255</v>
      </c>
      <c r="F2686">
        <v>1127.5</v>
      </c>
      <c r="G2686">
        <v>1127.5</v>
      </c>
      <c r="H2686" s="2">
        <v>44059</v>
      </c>
      <c r="I2686" s="2">
        <v>44064</v>
      </c>
      <c r="J2686">
        <v>5</v>
      </c>
      <c r="K2686" s="1" t="s">
        <v>12</v>
      </c>
    </row>
    <row r="2687" spans="1:11" x14ac:dyDescent="0.35">
      <c r="A2687">
        <v>608406</v>
      </c>
      <c r="B2687">
        <v>152689</v>
      </c>
      <c r="C2687" s="1" t="s">
        <v>11</v>
      </c>
      <c r="D2687">
        <v>101</v>
      </c>
      <c r="E2687">
        <v>505</v>
      </c>
      <c r="F2687">
        <v>252.5</v>
      </c>
      <c r="G2687">
        <v>252.5</v>
      </c>
      <c r="H2687" s="2">
        <v>44058</v>
      </c>
      <c r="I2687" s="2">
        <v>44063</v>
      </c>
      <c r="J2687">
        <v>5</v>
      </c>
      <c r="K2687" s="1" t="s">
        <v>12</v>
      </c>
    </row>
    <row r="2688" spans="1:11" x14ac:dyDescent="0.35">
      <c r="A2688">
        <v>381671</v>
      </c>
      <c r="B2688">
        <v>785432</v>
      </c>
      <c r="C2688" s="1" t="s">
        <v>15</v>
      </c>
      <c r="D2688">
        <v>783</v>
      </c>
      <c r="E2688">
        <v>3915</v>
      </c>
      <c r="F2688">
        <v>1957.5</v>
      </c>
      <c r="G2688">
        <v>1957.5</v>
      </c>
      <c r="H2688" s="2">
        <v>44058</v>
      </c>
      <c r="I2688" s="2">
        <v>44062</v>
      </c>
      <c r="J2688">
        <v>4</v>
      </c>
      <c r="K2688" s="1" t="s">
        <v>12</v>
      </c>
    </row>
    <row r="2689" spans="1:11" x14ac:dyDescent="0.35">
      <c r="A2689">
        <v>371715</v>
      </c>
      <c r="B2689">
        <v>452584</v>
      </c>
      <c r="C2689" s="1" t="s">
        <v>16</v>
      </c>
      <c r="D2689">
        <v>196</v>
      </c>
      <c r="E2689">
        <v>980</v>
      </c>
      <c r="F2689">
        <v>490</v>
      </c>
      <c r="G2689">
        <v>490</v>
      </c>
      <c r="H2689" s="2">
        <v>44059</v>
      </c>
      <c r="I2689" s="2">
        <v>44061</v>
      </c>
      <c r="J2689">
        <v>2</v>
      </c>
      <c r="K2689" s="1" t="s">
        <v>12</v>
      </c>
    </row>
    <row r="2690" spans="1:11" x14ac:dyDescent="0.35">
      <c r="A2690">
        <v>862369</v>
      </c>
      <c r="B2690">
        <v>325698</v>
      </c>
      <c r="C2690" s="1" t="s">
        <v>14</v>
      </c>
      <c r="D2690">
        <v>227</v>
      </c>
      <c r="E2690">
        <v>1135</v>
      </c>
      <c r="F2690">
        <v>567.5</v>
      </c>
      <c r="G2690">
        <v>567.5</v>
      </c>
      <c r="H2690" s="2">
        <v>44058</v>
      </c>
      <c r="I2690" s="2">
        <v>44061</v>
      </c>
      <c r="J2690">
        <v>3</v>
      </c>
      <c r="K2690" s="1" t="s">
        <v>12</v>
      </c>
    </row>
    <row r="2691" spans="1:11" x14ac:dyDescent="0.35">
      <c r="A2691">
        <v>712438</v>
      </c>
      <c r="B2691">
        <v>985245</v>
      </c>
      <c r="C2691" s="1" t="s">
        <v>13</v>
      </c>
      <c r="D2691">
        <v>120</v>
      </c>
      <c r="E2691">
        <v>600</v>
      </c>
      <c r="F2691">
        <v>300</v>
      </c>
      <c r="G2691">
        <v>300</v>
      </c>
      <c r="H2691" s="2">
        <v>44057</v>
      </c>
      <c r="I2691" s="2">
        <v>44061</v>
      </c>
      <c r="J2691">
        <v>4</v>
      </c>
      <c r="K2691" s="1" t="s">
        <v>12</v>
      </c>
    </row>
    <row r="2692" spans="1:11" x14ac:dyDescent="0.35">
      <c r="A2692">
        <v>534207</v>
      </c>
      <c r="B2692">
        <v>985245</v>
      </c>
      <c r="C2692" s="1" t="s">
        <v>13</v>
      </c>
      <c r="D2692">
        <v>129</v>
      </c>
      <c r="E2692">
        <v>645</v>
      </c>
      <c r="F2692">
        <v>322.5</v>
      </c>
      <c r="G2692">
        <v>322.5</v>
      </c>
      <c r="H2692" s="2">
        <v>44057</v>
      </c>
      <c r="I2692" s="2">
        <v>44061</v>
      </c>
      <c r="J2692">
        <v>4</v>
      </c>
      <c r="K2692" s="1" t="s">
        <v>12</v>
      </c>
    </row>
    <row r="2693" spans="1:11" x14ac:dyDescent="0.35">
      <c r="A2693">
        <v>960683</v>
      </c>
      <c r="B2693">
        <v>985245</v>
      </c>
      <c r="C2693" s="1" t="s">
        <v>13</v>
      </c>
      <c r="D2693">
        <v>306</v>
      </c>
      <c r="E2693">
        <v>1530</v>
      </c>
      <c r="F2693">
        <v>765</v>
      </c>
      <c r="G2693">
        <v>765</v>
      </c>
      <c r="H2693" s="2">
        <v>44057</v>
      </c>
      <c r="I2693" s="2">
        <v>44061</v>
      </c>
      <c r="J2693">
        <v>4</v>
      </c>
      <c r="K2693" s="1" t="s">
        <v>12</v>
      </c>
    </row>
    <row r="2694" spans="1:11" x14ac:dyDescent="0.35">
      <c r="A2694">
        <v>247821</v>
      </c>
      <c r="B2694">
        <v>152689</v>
      </c>
      <c r="C2694" s="1" t="s">
        <v>11</v>
      </c>
      <c r="D2694">
        <v>551</v>
      </c>
      <c r="E2694">
        <v>2755</v>
      </c>
      <c r="F2694">
        <v>1377.5</v>
      </c>
      <c r="G2694">
        <v>1377.5</v>
      </c>
      <c r="H2694" s="2">
        <v>44055</v>
      </c>
      <c r="I2694" s="2">
        <v>44060</v>
      </c>
      <c r="J2694">
        <v>5</v>
      </c>
      <c r="K2694" s="1" t="s">
        <v>12</v>
      </c>
    </row>
    <row r="2695" spans="1:11" x14ac:dyDescent="0.35">
      <c r="A2695">
        <v>964607</v>
      </c>
      <c r="B2695">
        <v>325698</v>
      </c>
      <c r="C2695" s="1" t="s">
        <v>14</v>
      </c>
      <c r="D2695">
        <v>282</v>
      </c>
      <c r="E2695">
        <v>1410</v>
      </c>
      <c r="F2695">
        <v>705</v>
      </c>
      <c r="G2695">
        <v>705</v>
      </c>
      <c r="H2695" s="2">
        <v>44057</v>
      </c>
      <c r="I2695" s="2">
        <v>44059</v>
      </c>
      <c r="J2695">
        <v>2</v>
      </c>
      <c r="K2695" s="1" t="s">
        <v>12</v>
      </c>
    </row>
    <row r="2696" spans="1:11" x14ac:dyDescent="0.35">
      <c r="A2696">
        <v>302687</v>
      </c>
      <c r="B2696">
        <v>325698</v>
      </c>
      <c r="C2696" s="1" t="s">
        <v>14</v>
      </c>
      <c r="D2696">
        <v>806</v>
      </c>
      <c r="E2696">
        <v>4030</v>
      </c>
      <c r="F2696">
        <v>2015</v>
      </c>
      <c r="G2696">
        <v>2015</v>
      </c>
      <c r="H2696" s="2">
        <v>44057</v>
      </c>
      <c r="I2696" s="2">
        <v>44059</v>
      </c>
      <c r="J2696">
        <v>2</v>
      </c>
      <c r="K2696" s="1" t="s">
        <v>12</v>
      </c>
    </row>
    <row r="2697" spans="1:11" x14ac:dyDescent="0.35">
      <c r="A2697">
        <v>873443</v>
      </c>
      <c r="B2697">
        <v>985245</v>
      </c>
      <c r="C2697" s="1" t="s">
        <v>13</v>
      </c>
      <c r="D2697">
        <v>750</v>
      </c>
      <c r="E2697">
        <v>3750</v>
      </c>
      <c r="F2697">
        <v>1875</v>
      </c>
      <c r="G2697">
        <v>1875</v>
      </c>
      <c r="H2697" s="2">
        <v>44055</v>
      </c>
      <c r="I2697" s="2">
        <v>44059</v>
      </c>
      <c r="J2697">
        <v>4</v>
      </c>
      <c r="K2697" s="1" t="s">
        <v>12</v>
      </c>
    </row>
    <row r="2698" spans="1:11" x14ac:dyDescent="0.35">
      <c r="A2698">
        <v>395408</v>
      </c>
      <c r="B2698">
        <v>152689</v>
      </c>
      <c r="C2698" s="1" t="s">
        <v>11</v>
      </c>
      <c r="D2698">
        <v>882</v>
      </c>
      <c r="E2698">
        <v>4410</v>
      </c>
      <c r="F2698">
        <v>2205</v>
      </c>
      <c r="G2698">
        <v>2205</v>
      </c>
      <c r="H2698" s="2">
        <v>44053</v>
      </c>
      <c r="I2698" s="2">
        <v>44058</v>
      </c>
      <c r="J2698">
        <v>5</v>
      </c>
      <c r="K2698" s="1" t="s">
        <v>12</v>
      </c>
    </row>
    <row r="2699" spans="1:11" x14ac:dyDescent="0.35">
      <c r="A2699">
        <v>859967</v>
      </c>
      <c r="B2699">
        <v>152689</v>
      </c>
      <c r="C2699" s="1" t="s">
        <v>11</v>
      </c>
      <c r="D2699">
        <v>835</v>
      </c>
      <c r="E2699">
        <v>4175</v>
      </c>
      <c r="F2699">
        <v>2087.5</v>
      </c>
      <c r="G2699">
        <v>2087.5</v>
      </c>
      <c r="H2699" s="2">
        <v>44052</v>
      </c>
      <c r="I2699" s="2">
        <v>44057</v>
      </c>
      <c r="J2699">
        <v>5</v>
      </c>
      <c r="K2699" s="1" t="s">
        <v>12</v>
      </c>
    </row>
    <row r="2700" spans="1:11" x14ac:dyDescent="0.35">
      <c r="A2700">
        <v>519113</v>
      </c>
      <c r="B2700">
        <v>325698</v>
      </c>
      <c r="C2700" s="1" t="s">
        <v>14</v>
      </c>
      <c r="D2700">
        <v>750</v>
      </c>
      <c r="E2700">
        <v>3750</v>
      </c>
      <c r="F2700">
        <v>1875</v>
      </c>
      <c r="G2700">
        <v>1875</v>
      </c>
      <c r="H2700" s="2">
        <v>44054</v>
      </c>
      <c r="I2700" s="2">
        <v>44056</v>
      </c>
      <c r="J2700">
        <v>2</v>
      </c>
      <c r="K2700" s="1" t="s">
        <v>12</v>
      </c>
    </row>
    <row r="2701" spans="1:11" x14ac:dyDescent="0.35">
      <c r="A2701">
        <v>264072</v>
      </c>
      <c r="B2701">
        <v>325698</v>
      </c>
      <c r="C2701" s="1" t="s">
        <v>14</v>
      </c>
      <c r="D2701">
        <v>421</v>
      </c>
      <c r="E2701">
        <v>2105</v>
      </c>
      <c r="F2701">
        <v>1052.5</v>
      </c>
      <c r="G2701">
        <v>1052.5</v>
      </c>
      <c r="H2701" s="2">
        <v>44054</v>
      </c>
      <c r="I2701" s="2">
        <v>44056</v>
      </c>
      <c r="J2701">
        <v>2</v>
      </c>
      <c r="K2701" s="1" t="s">
        <v>12</v>
      </c>
    </row>
    <row r="2702" spans="1:11" x14ac:dyDescent="0.35">
      <c r="A2702">
        <v>886394</v>
      </c>
      <c r="B2702">
        <v>985245</v>
      </c>
      <c r="C2702" s="1" t="s">
        <v>13</v>
      </c>
      <c r="D2702">
        <v>801</v>
      </c>
      <c r="E2702">
        <v>4005</v>
      </c>
      <c r="F2702">
        <v>2002.5</v>
      </c>
      <c r="G2702">
        <v>2002.5</v>
      </c>
      <c r="H2702" s="2">
        <v>44052</v>
      </c>
      <c r="I2702" s="2">
        <v>44056</v>
      </c>
      <c r="J2702">
        <v>4</v>
      </c>
      <c r="K2702" s="1" t="s">
        <v>12</v>
      </c>
    </row>
    <row r="2703" spans="1:11" x14ac:dyDescent="0.35">
      <c r="A2703">
        <v>139007</v>
      </c>
      <c r="B2703">
        <v>785432</v>
      </c>
      <c r="C2703" s="1" t="s">
        <v>15</v>
      </c>
      <c r="D2703">
        <v>136</v>
      </c>
      <c r="E2703">
        <v>680</v>
      </c>
      <c r="F2703">
        <v>340</v>
      </c>
      <c r="G2703">
        <v>340</v>
      </c>
      <c r="H2703" s="2">
        <v>44052</v>
      </c>
      <c r="I2703" s="2">
        <v>44056</v>
      </c>
      <c r="J2703">
        <v>4</v>
      </c>
      <c r="K2703" s="1" t="s">
        <v>12</v>
      </c>
    </row>
    <row r="2704" spans="1:11" x14ac:dyDescent="0.35">
      <c r="A2704">
        <v>123764</v>
      </c>
      <c r="B2704">
        <v>152689</v>
      </c>
      <c r="C2704" s="1" t="s">
        <v>11</v>
      </c>
      <c r="D2704">
        <v>790</v>
      </c>
      <c r="E2704">
        <v>3950</v>
      </c>
      <c r="F2704">
        <v>1975</v>
      </c>
      <c r="G2704">
        <v>1975</v>
      </c>
      <c r="H2704" s="2">
        <v>44051</v>
      </c>
      <c r="I2704" s="2">
        <v>44056</v>
      </c>
      <c r="J2704">
        <v>5</v>
      </c>
      <c r="K2704" s="1" t="s">
        <v>12</v>
      </c>
    </row>
    <row r="2705" spans="1:11" x14ac:dyDescent="0.35">
      <c r="A2705">
        <v>791151</v>
      </c>
      <c r="B2705">
        <v>152689</v>
      </c>
      <c r="C2705" s="1" t="s">
        <v>11</v>
      </c>
      <c r="D2705">
        <v>788</v>
      </c>
      <c r="E2705">
        <v>3940</v>
      </c>
      <c r="F2705">
        <v>1970</v>
      </c>
      <c r="G2705">
        <v>1970</v>
      </c>
      <c r="H2705" s="2">
        <v>44051</v>
      </c>
      <c r="I2705" s="2">
        <v>44056</v>
      </c>
      <c r="J2705">
        <v>5</v>
      </c>
      <c r="K2705" s="1" t="s">
        <v>12</v>
      </c>
    </row>
    <row r="2706" spans="1:11" x14ac:dyDescent="0.35">
      <c r="A2706">
        <v>262143</v>
      </c>
      <c r="B2706">
        <v>152689</v>
      </c>
      <c r="C2706" s="1" t="s">
        <v>11</v>
      </c>
      <c r="D2706">
        <v>260</v>
      </c>
      <c r="E2706">
        <v>1300</v>
      </c>
      <c r="F2706">
        <v>650</v>
      </c>
      <c r="G2706">
        <v>650</v>
      </c>
      <c r="H2706" s="2">
        <v>44051</v>
      </c>
      <c r="I2706" s="2">
        <v>44056</v>
      </c>
      <c r="J2706">
        <v>5</v>
      </c>
      <c r="K2706" s="1" t="s">
        <v>12</v>
      </c>
    </row>
    <row r="2707" spans="1:11" x14ac:dyDescent="0.35">
      <c r="A2707">
        <v>471910</v>
      </c>
      <c r="B2707">
        <v>325698</v>
      </c>
      <c r="C2707" s="1" t="s">
        <v>14</v>
      </c>
      <c r="D2707">
        <v>937</v>
      </c>
      <c r="E2707">
        <v>4685</v>
      </c>
      <c r="F2707">
        <v>2342.5</v>
      </c>
      <c r="G2707">
        <v>2342.5</v>
      </c>
      <c r="H2707" s="2">
        <v>44053</v>
      </c>
      <c r="I2707" s="2">
        <v>44055</v>
      </c>
      <c r="J2707">
        <v>2</v>
      </c>
      <c r="K2707" s="1" t="s">
        <v>12</v>
      </c>
    </row>
    <row r="2708" spans="1:11" x14ac:dyDescent="0.35">
      <c r="A2708">
        <v>266332</v>
      </c>
      <c r="B2708">
        <v>785432</v>
      </c>
      <c r="C2708" s="1" t="s">
        <v>15</v>
      </c>
      <c r="D2708">
        <v>964</v>
      </c>
      <c r="E2708">
        <v>4820</v>
      </c>
      <c r="F2708">
        <v>2410</v>
      </c>
      <c r="G2708">
        <v>2410</v>
      </c>
      <c r="H2708" s="2">
        <v>44050</v>
      </c>
      <c r="I2708" s="2">
        <v>44055</v>
      </c>
      <c r="J2708">
        <v>5</v>
      </c>
      <c r="K2708" s="1" t="s">
        <v>12</v>
      </c>
    </row>
    <row r="2709" spans="1:11" x14ac:dyDescent="0.35">
      <c r="A2709">
        <v>498490</v>
      </c>
      <c r="B2709">
        <v>785432</v>
      </c>
      <c r="C2709" s="1" t="s">
        <v>15</v>
      </c>
      <c r="D2709">
        <v>953</v>
      </c>
      <c r="E2709">
        <v>4765</v>
      </c>
      <c r="F2709">
        <v>2382.5</v>
      </c>
      <c r="G2709">
        <v>2382.5</v>
      </c>
      <c r="H2709" s="2">
        <v>44050</v>
      </c>
      <c r="I2709" s="2">
        <v>44055</v>
      </c>
      <c r="J2709">
        <v>5</v>
      </c>
      <c r="K2709" s="1" t="s">
        <v>12</v>
      </c>
    </row>
    <row r="2710" spans="1:11" x14ac:dyDescent="0.35">
      <c r="A2710">
        <v>452305</v>
      </c>
      <c r="B2710">
        <v>325698</v>
      </c>
      <c r="C2710" s="1" t="s">
        <v>14</v>
      </c>
      <c r="D2710">
        <v>489</v>
      </c>
      <c r="E2710">
        <v>2445</v>
      </c>
      <c r="F2710">
        <v>1222.5</v>
      </c>
      <c r="G2710">
        <v>1222.5</v>
      </c>
      <c r="H2710" s="2">
        <v>44052</v>
      </c>
      <c r="I2710" s="2">
        <v>44054</v>
      </c>
      <c r="J2710">
        <v>2</v>
      </c>
      <c r="K2710" s="1" t="s">
        <v>12</v>
      </c>
    </row>
    <row r="2711" spans="1:11" x14ac:dyDescent="0.35">
      <c r="A2711">
        <v>903389</v>
      </c>
      <c r="B2711">
        <v>985245</v>
      </c>
      <c r="C2711" s="1" t="s">
        <v>13</v>
      </c>
      <c r="D2711">
        <v>968</v>
      </c>
      <c r="E2711">
        <v>4840</v>
      </c>
      <c r="F2711">
        <v>2420</v>
      </c>
      <c r="G2711">
        <v>2420</v>
      </c>
      <c r="H2711" s="2">
        <v>44051</v>
      </c>
      <c r="I2711" s="2">
        <v>44054</v>
      </c>
      <c r="J2711">
        <v>3</v>
      </c>
      <c r="K2711" s="1" t="s">
        <v>12</v>
      </c>
    </row>
    <row r="2712" spans="1:11" x14ac:dyDescent="0.35">
      <c r="A2712">
        <v>258586</v>
      </c>
      <c r="B2712">
        <v>985245</v>
      </c>
      <c r="C2712" s="1" t="s">
        <v>13</v>
      </c>
      <c r="D2712">
        <v>279</v>
      </c>
      <c r="E2712">
        <v>1395</v>
      </c>
      <c r="F2712">
        <v>697.5</v>
      </c>
      <c r="G2712">
        <v>697.5</v>
      </c>
      <c r="H2712" s="2">
        <v>44050</v>
      </c>
      <c r="I2712" s="2">
        <v>44054</v>
      </c>
      <c r="J2712">
        <v>4</v>
      </c>
      <c r="K2712" s="1" t="s">
        <v>12</v>
      </c>
    </row>
    <row r="2713" spans="1:11" x14ac:dyDescent="0.35">
      <c r="A2713">
        <v>659259</v>
      </c>
      <c r="B2713">
        <v>985245</v>
      </c>
      <c r="C2713" s="1" t="s">
        <v>13</v>
      </c>
      <c r="D2713">
        <v>922</v>
      </c>
      <c r="E2713">
        <v>4610</v>
      </c>
      <c r="F2713">
        <v>2305</v>
      </c>
      <c r="G2713">
        <v>2305</v>
      </c>
      <c r="H2713" s="2">
        <v>44050</v>
      </c>
      <c r="I2713" s="2">
        <v>44054</v>
      </c>
      <c r="J2713">
        <v>4</v>
      </c>
      <c r="K2713" s="1" t="s">
        <v>12</v>
      </c>
    </row>
    <row r="2714" spans="1:11" x14ac:dyDescent="0.35">
      <c r="A2714">
        <v>395499</v>
      </c>
      <c r="B2714">
        <v>985245</v>
      </c>
      <c r="C2714" s="1" t="s">
        <v>13</v>
      </c>
      <c r="D2714">
        <v>530</v>
      </c>
      <c r="E2714">
        <v>2650</v>
      </c>
      <c r="F2714">
        <v>1325</v>
      </c>
      <c r="G2714">
        <v>1325</v>
      </c>
      <c r="H2714" s="2">
        <v>44050</v>
      </c>
      <c r="I2714" s="2">
        <v>44054</v>
      </c>
      <c r="J2714">
        <v>4</v>
      </c>
      <c r="K2714" s="1" t="s">
        <v>12</v>
      </c>
    </row>
    <row r="2715" spans="1:11" x14ac:dyDescent="0.35">
      <c r="A2715">
        <v>116171</v>
      </c>
      <c r="B2715">
        <v>785432</v>
      </c>
      <c r="C2715" s="1" t="s">
        <v>15</v>
      </c>
      <c r="D2715">
        <v>211</v>
      </c>
      <c r="E2715">
        <v>1055</v>
      </c>
      <c r="F2715">
        <v>527.5</v>
      </c>
      <c r="G2715">
        <v>527.5</v>
      </c>
      <c r="H2715" s="2">
        <v>44049</v>
      </c>
      <c r="I2715" s="2">
        <v>44054</v>
      </c>
      <c r="J2715">
        <v>5</v>
      </c>
      <c r="K2715" s="1" t="s">
        <v>12</v>
      </c>
    </row>
    <row r="2716" spans="1:11" x14ac:dyDescent="0.35">
      <c r="A2716">
        <v>703705</v>
      </c>
      <c r="B2716">
        <v>785432</v>
      </c>
      <c r="C2716" s="1" t="s">
        <v>15</v>
      </c>
      <c r="D2716">
        <v>278</v>
      </c>
      <c r="E2716">
        <v>1390</v>
      </c>
      <c r="F2716">
        <v>695</v>
      </c>
      <c r="G2716">
        <v>695</v>
      </c>
      <c r="H2716" s="2">
        <v>44045</v>
      </c>
      <c r="I2716" s="2">
        <v>44050</v>
      </c>
      <c r="J2716">
        <v>5</v>
      </c>
      <c r="K2716" s="1" t="s">
        <v>12</v>
      </c>
    </row>
    <row r="2717" spans="1:11" x14ac:dyDescent="0.35">
      <c r="A2717">
        <v>611832</v>
      </c>
      <c r="B2717">
        <v>785432</v>
      </c>
      <c r="C2717" s="1" t="s">
        <v>15</v>
      </c>
      <c r="D2717">
        <v>294</v>
      </c>
      <c r="E2717">
        <v>1470</v>
      </c>
      <c r="F2717">
        <v>735</v>
      </c>
      <c r="G2717">
        <v>735</v>
      </c>
      <c r="H2717" s="2">
        <v>44045</v>
      </c>
      <c r="I2717" s="2">
        <v>44050</v>
      </c>
      <c r="J2717">
        <v>5</v>
      </c>
      <c r="K2717" s="1" t="s">
        <v>12</v>
      </c>
    </row>
    <row r="2718" spans="1:11" x14ac:dyDescent="0.35">
      <c r="A2718">
        <v>794596</v>
      </c>
      <c r="B2718">
        <v>152689</v>
      </c>
      <c r="C2718" s="1" t="s">
        <v>11</v>
      </c>
      <c r="D2718">
        <v>861</v>
      </c>
      <c r="E2718">
        <v>4305</v>
      </c>
      <c r="F2718">
        <v>2152.5</v>
      </c>
      <c r="G2718">
        <v>2152.5</v>
      </c>
      <c r="H2718" s="2">
        <v>44044</v>
      </c>
      <c r="I2718" s="2">
        <v>44049</v>
      </c>
      <c r="J2718">
        <v>5</v>
      </c>
      <c r="K2718" s="1" t="s">
        <v>12</v>
      </c>
    </row>
    <row r="2719" spans="1:11" x14ac:dyDescent="0.35">
      <c r="A2719">
        <v>742400</v>
      </c>
      <c r="B2719">
        <v>152689</v>
      </c>
      <c r="C2719" s="1" t="s">
        <v>11</v>
      </c>
      <c r="D2719">
        <v>430</v>
      </c>
      <c r="E2719">
        <v>2150</v>
      </c>
      <c r="F2719">
        <v>1075</v>
      </c>
      <c r="G2719">
        <v>1075</v>
      </c>
      <c r="H2719" s="2">
        <v>44044</v>
      </c>
      <c r="I2719" s="2">
        <v>44049</v>
      </c>
      <c r="J2719">
        <v>5</v>
      </c>
      <c r="K2719" s="1" t="s">
        <v>12</v>
      </c>
    </row>
    <row r="2720" spans="1:11" x14ac:dyDescent="0.35">
      <c r="A2720">
        <v>860337</v>
      </c>
      <c r="B2720">
        <v>325698</v>
      </c>
      <c r="C2720" s="1" t="s">
        <v>14</v>
      </c>
      <c r="D2720">
        <v>762</v>
      </c>
      <c r="E2720">
        <v>3810</v>
      </c>
      <c r="F2720">
        <v>1905</v>
      </c>
      <c r="G2720">
        <v>1905</v>
      </c>
      <c r="H2720" s="2">
        <v>44045</v>
      </c>
      <c r="I2720" s="2">
        <v>44048</v>
      </c>
      <c r="J2720">
        <v>3</v>
      </c>
      <c r="K2720" s="1" t="s">
        <v>12</v>
      </c>
    </row>
    <row r="2721" spans="1:11" x14ac:dyDescent="0.35">
      <c r="A2721">
        <v>267734</v>
      </c>
      <c r="B2721">
        <v>785432</v>
      </c>
      <c r="C2721" s="1" t="s">
        <v>15</v>
      </c>
      <c r="D2721">
        <v>350</v>
      </c>
      <c r="E2721">
        <v>1750</v>
      </c>
      <c r="F2721">
        <v>875</v>
      </c>
      <c r="G2721">
        <v>875</v>
      </c>
      <c r="H2721" s="2">
        <v>44044</v>
      </c>
      <c r="I2721" s="2">
        <v>44048</v>
      </c>
      <c r="J2721">
        <v>4</v>
      </c>
      <c r="K2721" s="1" t="s">
        <v>12</v>
      </c>
    </row>
    <row r="2722" spans="1:11" x14ac:dyDescent="0.35">
      <c r="A2722">
        <v>188185</v>
      </c>
      <c r="B2722">
        <v>152689</v>
      </c>
      <c r="C2722" s="1" t="s">
        <v>11</v>
      </c>
      <c r="D2722">
        <v>984</v>
      </c>
      <c r="E2722">
        <v>4920</v>
      </c>
      <c r="F2722">
        <v>2460</v>
      </c>
      <c r="G2722">
        <v>2460</v>
      </c>
      <c r="H2722" s="2">
        <v>44042</v>
      </c>
      <c r="I2722" s="2">
        <v>44048</v>
      </c>
      <c r="J2722">
        <v>6</v>
      </c>
      <c r="K2722" s="1" t="s">
        <v>12</v>
      </c>
    </row>
    <row r="2723" spans="1:11" x14ac:dyDescent="0.35">
      <c r="A2723">
        <v>842917</v>
      </c>
      <c r="B2723">
        <v>785432</v>
      </c>
      <c r="C2723" s="1" t="s">
        <v>15</v>
      </c>
      <c r="D2723">
        <v>879</v>
      </c>
      <c r="E2723">
        <v>4395</v>
      </c>
      <c r="F2723">
        <v>2197.5</v>
      </c>
      <c r="G2723">
        <v>2197.5</v>
      </c>
      <c r="H2723" s="2">
        <v>44043</v>
      </c>
      <c r="I2723" s="2">
        <v>44047</v>
      </c>
      <c r="J2723">
        <v>4</v>
      </c>
      <c r="K2723" s="1" t="s">
        <v>12</v>
      </c>
    </row>
    <row r="2724" spans="1:11" x14ac:dyDescent="0.35">
      <c r="A2724">
        <v>377090</v>
      </c>
      <c r="B2724">
        <v>785432</v>
      </c>
      <c r="C2724" s="1" t="s">
        <v>15</v>
      </c>
      <c r="D2724">
        <v>205</v>
      </c>
      <c r="E2724">
        <v>1025</v>
      </c>
      <c r="F2724">
        <v>512.5</v>
      </c>
      <c r="G2724">
        <v>512.5</v>
      </c>
      <c r="H2724" s="2">
        <v>44042</v>
      </c>
      <c r="I2724" s="2">
        <v>44047</v>
      </c>
      <c r="J2724">
        <v>5</v>
      </c>
      <c r="K2724" s="1" t="s">
        <v>12</v>
      </c>
    </row>
    <row r="2725" spans="1:11" x14ac:dyDescent="0.35">
      <c r="A2725">
        <v>795903</v>
      </c>
      <c r="B2725">
        <v>785432</v>
      </c>
      <c r="C2725" s="1" t="s">
        <v>15</v>
      </c>
      <c r="D2725">
        <v>203</v>
      </c>
      <c r="E2725">
        <v>1015</v>
      </c>
      <c r="F2725">
        <v>507.5</v>
      </c>
      <c r="G2725">
        <v>507.5</v>
      </c>
      <c r="H2725" s="2">
        <v>44041</v>
      </c>
      <c r="I2725" s="2">
        <v>44046</v>
      </c>
      <c r="J2725">
        <v>5</v>
      </c>
      <c r="K2725" s="1" t="s">
        <v>12</v>
      </c>
    </row>
    <row r="2726" spans="1:11" x14ac:dyDescent="0.35">
      <c r="A2726">
        <v>617130</v>
      </c>
      <c r="B2726">
        <v>152689</v>
      </c>
      <c r="C2726" s="1" t="s">
        <v>11</v>
      </c>
      <c r="D2726">
        <v>413</v>
      </c>
      <c r="E2726">
        <v>2065</v>
      </c>
      <c r="F2726">
        <v>1032.5</v>
      </c>
      <c r="G2726">
        <v>1032.5</v>
      </c>
      <c r="H2726" s="2">
        <v>44041</v>
      </c>
      <c r="I2726" s="2">
        <v>44046</v>
      </c>
      <c r="J2726">
        <v>5</v>
      </c>
      <c r="K2726" s="1" t="s">
        <v>12</v>
      </c>
    </row>
    <row r="2727" spans="1:11" x14ac:dyDescent="0.35">
      <c r="A2727">
        <v>213667</v>
      </c>
      <c r="B2727">
        <v>785432</v>
      </c>
      <c r="C2727" s="1" t="s">
        <v>15</v>
      </c>
      <c r="D2727">
        <v>959</v>
      </c>
      <c r="E2727">
        <v>4795</v>
      </c>
      <c r="F2727">
        <v>2397.5</v>
      </c>
      <c r="G2727">
        <v>2397.5</v>
      </c>
      <c r="H2727" s="2">
        <v>44039</v>
      </c>
      <c r="I2727" s="2">
        <v>44044</v>
      </c>
      <c r="J2727">
        <v>5</v>
      </c>
      <c r="K2727" s="1" t="s">
        <v>12</v>
      </c>
    </row>
    <row r="2728" spans="1:11" x14ac:dyDescent="0.35">
      <c r="A2728">
        <v>796392</v>
      </c>
      <c r="B2728">
        <v>152689</v>
      </c>
      <c r="C2728" s="1" t="s">
        <v>11</v>
      </c>
      <c r="D2728">
        <v>554</v>
      </c>
      <c r="E2728">
        <v>2770</v>
      </c>
      <c r="F2728">
        <v>1385</v>
      </c>
      <c r="G2728">
        <v>1385</v>
      </c>
      <c r="H2728" s="2">
        <v>44039</v>
      </c>
      <c r="I2728" s="2">
        <v>44044</v>
      </c>
      <c r="J2728">
        <v>5</v>
      </c>
      <c r="K2728" s="1" t="s">
        <v>12</v>
      </c>
    </row>
    <row r="2729" spans="1:11" x14ac:dyDescent="0.35">
      <c r="A2729">
        <v>523951</v>
      </c>
      <c r="B2729">
        <v>985245</v>
      </c>
      <c r="C2729" s="1" t="s">
        <v>13</v>
      </c>
      <c r="D2729">
        <v>753</v>
      </c>
      <c r="E2729">
        <v>3765</v>
      </c>
      <c r="F2729">
        <v>1882.5</v>
      </c>
      <c r="G2729">
        <v>1882.5</v>
      </c>
      <c r="H2729" s="2">
        <v>44040</v>
      </c>
      <c r="I2729" s="2">
        <v>44043</v>
      </c>
      <c r="J2729">
        <v>3</v>
      </c>
      <c r="K2729" s="1" t="s">
        <v>12</v>
      </c>
    </row>
    <row r="2730" spans="1:11" x14ac:dyDescent="0.35">
      <c r="A2730">
        <v>713036</v>
      </c>
      <c r="B2730">
        <v>785432</v>
      </c>
      <c r="C2730" s="1" t="s">
        <v>15</v>
      </c>
      <c r="D2730">
        <v>120</v>
      </c>
      <c r="E2730">
        <v>600</v>
      </c>
      <c r="F2730">
        <v>300</v>
      </c>
      <c r="G2730">
        <v>300</v>
      </c>
      <c r="H2730" s="2">
        <v>44038</v>
      </c>
      <c r="I2730" s="2">
        <v>44042</v>
      </c>
      <c r="J2730">
        <v>4</v>
      </c>
      <c r="K2730" s="1" t="s">
        <v>12</v>
      </c>
    </row>
    <row r="2731" spans="1:11" x14ac:dyDescent="0.35">
      <c r="A2731">
        <v>700836</v>
      </c>
      <c r="B2731">
        <v>152689</v>
      </c>
      <c r="C2731" s="1" t="s">
        <v>11</v>
      </c>
      <c r="D2731">
        <v>638</v>
      </c>
      <c r="E2731">
        <v>3190</v>
      </c>
      <c r="F2731">
        <v>1595</v>
      </c>
      <c r="G2731">
        <v>1595</v>
      </c>
      <c r="H2731" s="2">
        <v>44037</v>
      </c>
      <c r="I2731" s="2">
        <v>44042</v>
      </c>
      <c r="J2731">
        <v>5</v>
      </c>
      <c r="K2731" s="1" t="s">
        <v>12</v>
      </c>
    </row>
    <row r="2732" spans="1:11" x14ac:dyDescent="0.35">
      <c r="A2732">
        <v>656435</v>
      </c>
      <c r="B2732">
        <v>325698</v>
      </c>
      <c r="C2732" s="1" t="s">
        <v>14</v>
      </c>
      <c r="D2732">
        <v>446</v>
      </c>
      <c r="E2732">
        <v>2230</v>
      </c>
      <c r="F2732">
        <v>1115</v>
      </c>
      <c r="G2732">
        <v>1115</v>
      </c>
      <c r="H2732" s="2">
        <v>44039</v>
      </c>
      <c r="I2732" s="2">
        <v>44041</v>
      </c>
      <c r="J2732">
        <v>2</v>
      </c>
      <c r="K2732" s="1" t="s">
        <v>12</v>
      </c>
    </row>
    <row r="2733" spans="1:11" x14ac:dyDescent="0.35">
      <c r="A2733">
        <v>720076</v>
      </c>
      <c r="B2733">
        <v>985245</v>
      </c>
      <c r="C2733" s="1" t="s">
        <v>13</v>
      </c>
      <c r="D2733">
        <v>74</v>
      </c>
      <c r="E2733">
        <v>370</v>
      </c>
      <c r="F2733">
        <v>185</v>
      </c>
      <c r="G2733">
        <v>185</v>
      </c>
      <c r="H2733" s="2">
        <v>44038</v>
      </c>
      <c r="I2733" s="2">
        <v>44041</v>
      </c>
      <c r="J2733">
        <v>3</v>
      </c>
      <c r="K2733" s="1" t="s">
        <v>12</v>
      </c>
    </row>
    <row r="2734" spans="1:11" x14ac:dyDescent="0.35">
      <c r="A2734">
        <v>788976</v>
      </c>
      <c r="B2734">
        <v>985245</v>
      </c>
      <c r="C2734" s="1" t="s">
        <v>13</v>
      </c>
      <c r="D2734">
        <v>995</v>
      </c>
      <c r="E2734">
        <v>4975</v>
      </c>
      <c r="F2734">
        <v>2487.5</v>
      </c>
      <c r="G2734">
        <v>2487.5</v>
      </c>
      <c r="H2734" s="2">
        <v>44037</v>
      </c>
      <c r="I2734" s="2">
        <v>44041</v>
      </c>
      <c r="J2734">
        <v>4</v>
      </c>
      <c r="K2734" s="1" t="s">
        <v>12</v>
      </c>
    </row>
    <row r="2735" spans="1:11" x14ac:dyDescent="0.35">
      <c r="A2735">
        <v>125981</v>
      </c>
      <c r="B2735">
        <v>452584</v>
      </c>
      <c r="C2735" s="1" t="s">
        <v>16</v>
      </c>
      <c r="D2735">
        <v>730</v>
      </c>
      <c r="E2735">
        <v>3650</v>
      </c>
      <c r="F2735">
        <v>1825</v>
      </c>
      <c r="G2735">
        <v>1825</v>
      </c>
      <c r="H2735" s="2">
        <v>44038</v>
      </c>
      <c r="I2735" s="2">
        <v>44040</v>
      </c>
      <c r="J2735">
        <v>2</v>
      </c>
      <c r="K2735" s="1" t="s">
        <v>12</v>
      </c>
    </row>
    <row r="2736" spans="1:11" x14ac:dyDescent="0.35">
      <c r="A2736">
        <v>425178</v>
      </c>
      <c r="B2736">
        <v>325698</v>
      </c>
      <c r="C2736" s="1" t="s">
        <v>14</v>
      </c>
      <c r="D2736">
        <v>551</v>
      </c>
      <c r="E2736">
        <v>2755</v>
      </c>
      <c r="F2736">
        <v>1377.5</v>
      </c>
      <c r="G2736">
        <v>1377.5</v>
      </c>
      <c r="H2736" s="2">
        <v>44038</v>
      </c>
      <c r="I2736" s="2">
        <v>44040</v>
      </c>
      <c r="J2736">
        <v>2</v>
      </c>
      <c r="K2736" s="1" t="s">
        <v>12</v>
      </c>
    </row>
    <row r="2737" spans="1:11" x14ac:dyDescent="0.35">
      <c r="A2737">
        <v>901049</v>
      </c>
      <c r="B2737">
        <v>325698</v>
      </c>
      <c r="C2737" s="1" t="s">
        <v>14</v>
      </c>
      <c r="D2737">
        <v>85</v>
      </c>
      <c r="E2737">
        <v>425</v>
      </c>
      <c r="F2737">
        <v>212.5</v>
      </c>
      <c r="G2737">
        <v>212.5</v>
      </c>
      <c r="H2737" s="2">
        <v>44038</v>
      </c>
      <c r="I2737" s="2">
        <v>44040</v>
      </c>
      <c r="J2737">
        <v>2</v>
      </c>
      <c r="K2737" s="1" t="s">
        <v>12</v>
      </c>
    </row>
    <row r="2738" spans="1:11" x14ac:dyDescent="0.35">
      <c r="A2738">
        <v>299509</v>
      </c>
      <c r="B2738">
        <v>325698</v>
      </c>
      <c r="C2738" s="1" t="s">
        <v>14</v>
      </c>
      <c r="D2738">
        <v>603</v>
      </c>
      <c r="E2738">
        <v>3015</v>
      </c>
      <c r="F2738">
        <v>1507.5</v>
      </c>
      <c r="G2738">
        <v>1507.5</v>
      </c>
      <c r="H2738" s="2">
        <v>44038</v>
      </c>
      <c r="I2738" s="2">
        <v>44040</v>
      </c>
      <c r="J2738">
        <v>2</v>
      </c>
      <c r="K2738" s="1" t="s">
        <v>12</v>
      </c>
    </row>
    <row r="2739" spans="1:11" x14ac:dyDescent="0.35">
      <c r="A2739">
        <v>883530</v>
      </c>
      <c r="B2739">
        <v>985245</v>
      </c>
      <c r="C2739" s="1" t="s">
        <v>13</v>
      </c>
      <c r="D2739">
        <v>405</v>
      </c>
      <c r="E2739">
        <v>2025</v>
      </c>
      <c r="F2739">
        <v>1012.5</v>
      </c>
      <c r="G2739">
        <v>1012.5</v>
      </c>
      <c r="H2739" s="2">
        <v>44036</v>
      </c>
      <c r="I2739" s="2">
        <v>44040</v>
      </c>
      <c r="J2739">
        <v>4</v>
      </c>
      <c r="K2739" s="1" t="s">
        <v>12</v>
      </c>
    </row>
    <row r="2740" spans="1:11" x14ac:dyDescent="0.35">
      <c r="A2740">
        <v>181476</v>
      </c>
      <c r="B2740">
        <v>785432</v>
      </c>
      <c r="C2740" s="1" t="s">
        <v>15</v>
      </c>
      <c r="D2740">
        <v>679</v>
      </c>
      <c r="E2740">
        <v>3395</v>
      </c>
      <c r="F2740">
        <v>1697.5</v>
      </c>
      <c r="G2740">
        <v>1697.5</v>
      </c>
      <c r="H2740" s="2">
        <v>44035</v>
      </c>
      <c r="I2740" s="2">
        <v>44040</v>
      </c>
      <c r="J2740">
        <v>5</v>
      </c>
      <c r="K2740" s="1" t="s">
        <v>12</v>
      </c>
    </row>
    <row r="2741" spans="1:11" x14ac:dyDescent="0.35">
      <c r="A2741">
        <v>757342</v>
      </c>
      <c r="B2741">
        <v>152689</v>
      </c>
      <c r="C2741" s="1" t="s">
        <v>11</v>
      </c>
      <c r="D2741">
        <v>914</v>
      </c>
      <c r="E2741">
        <v>4570</v>
      </c>
      <c r="F2741">
        <v>2285</v>
      </c>
      <c r="G2741">
        <v>2285</v>
      </c>
      <c r="H2741" s="2">
        <v>44035</v>
      </c>
      <c r="I2741" s="2">
        <v>44040</v>
      </c>
      <c r="J2741">
        <v>5</v>
      </c>
      <c r="K2741" s="1" t="s">
        <v>12</v>
      </c>
    </row>
    <row r="2742" spans="1:11" x14ac:dyDescent="0.35">
      <c r="A2742">
        <v>522597</v>
      </c>
      <c r="B2742">
        <v>152689</v>
      </c>
      <c r="C2742" s="1" t="s">
        <v>11</v>
      </c>
      <c r="D2742">
        <v>974</v>
      </c>
      <c r="E2742">
        <v>4870</v>
      </c>
      <c r="F2742">
        <v>2435</v>
      </c>
      <c r="G2742">
        <v>2435</v>
      </c>
      <c r="H2742" s="2">
        <v>44035</v>
      </c>
      <c r="I2742" s="2">
        <v>44040</v>
      </c>
      <c r="J2742">
        <v>5</v>
      </c>
      <c r="K2742" s="1" t="s">
        <v>12</v>
      </c>
    </row>
    <row r="2743" spans="1:11" x14ac:dyDescent="0.35">
      <c r="A2743">
        <v>897313</v>
      </c>
      <c r="B2743">
        <v>785432</v>
      </c>
      <c r="C2743" s="1" t="s">
        <v>15</v>
      </c>
      <c r="D2743">
        <v>751</v>
      </c>
      <c r="E2743">
        <v>3755</v>
      </c>
      <c r="F2743">
        <v>1877.5</v>
      </c>
      <c r="G2743">
        <v>1877.5</v>
      </c>
      <c r="H2743" s="2">
        <v>44034</v>
      </c>
      <c r="I2743" s="2">
        <v>44039</v>
      </c>
      <c r="J2743">
        <v>5</v>
      </c>
      <c r="K2743" s="1" t="s">
        <v>12</v>
      </c>
    </row>
    <row r="2744" spans="1:11" x14ac:dyDescent="0.35">
      <c r="A2744">
        <v>622196</v>
      </c>
      <c r="B2744">
        <v>325698</v>
      </c>
      <c r="C2744" s="1" t="s">
        <v>14</v>
      </c>
      <c r="D2744">
        <v>295</v>
      </c>
      <c r="E2744">
        <v>1475</v>
      </c>
      <c r="F2744">
        <v>737.5</v>
      </c>
      <c r="G2744">
        <v>737.5</v>
      </c>
      <c r="H2744" s="2">
        <v>44036</v>
      </c>
      <c r="I2744" s="2">
        <v>44038</v>
      </c>
      <c r="J2744">
        <v>2</v>
      </c>
      <c r="K2744" s="1" t="s">
        <v>12</v>
      </c>
    </row>
    <row r="2745" spans="1:11" x14ac:dyDescent="0.35">
      <c r="A2745">
        <v>889173</v>
      </c>
      <c r="B2745">
        <v>152689</v>
      </c>
      <c r="C2745" s="1" t="s">
        <v>11</v>
      </c>
      <c r="D2745">
        <v>420</v>
      </c>
      <c r="E2745">
        <v>2100</v>
      </c>
      <c r="F2745">
        <v>1050</v>
      </c>
      <c r="G2745">
        <v>1050</v>
      </c>
      <c r="H2745" s="2">
        <v>44033</v>
      </c>
      <c r="I2745" s="2">
        <v>44038</v>
      </c>
      <c r="J2745">
        <v>5</v>
      </c>
      <c r="K2745" s="1" t="s">
        <v>12</v>
      </c>
    </row>
    <row r="2746" spans="1:11" x14ac:dyDescent="0.35">
      <c r="A2746">
        <v>896104</v>
      </c>
      <c r="B2746">
        <v>152689</v>
      </c>
      <c r="C2746" s="1" t="s">
        <v>11</v>
      </c>
      <c r="D2746">
        <v>674</v>
      </c>
      <c r="E2746">
        <v>3370</v>
      </c>
      <c r="F2746">
        <v>1685</v>
      </c>
      <c r="G2746">
        <v>1685</v>
      </c>
      <c r="H2746" s="2">
        <v>44033</v>
      </c>
      <c r="I2746" s="2">
        <v>44038</v>
      </c>
      <c r="J2746">
        <v>5</v>
      </c>
      <c r="K2746" s="1" t="s">
        <v>12</v>
      </c>
    </row>
    <row r="2747" spans="1:11" x14ac:dyDescent="0.35">
      <c r="A2747">
        <v>715177</v>
      </c>
      <c r="B2747">
        <v>152689</v>
      </c>
      <c r="C2747" s="1" t="s">
        <v>11</v>
      </c>
      <c r="D2747">
        <v>567</v>
      </c>
      <c r="E2747">
        <v>2835</v>
      </c>
      <c r="F2747">
        <v>1417.5</v>
      </c>
      <c r="G2747">
        <v>1417.5</v>
      </c>
      <c r="H2747" s="2">
        <v>44032</v>
      </c>
      <c r="I2747" s="2">
        <v>44037</v>
      </c>
      <c r="J2747">
        <v>5</v>
      </c>
      <c r="K2747" s="1" t="s">
        <v>12</v>
      </c>
    </row>
    <row r="2748" spans="1:11" x14ac:dyDescent="0.35">
      <c r="A2748">
        <v>870583</v>
      </c>
      <c r="B2748">
        <v>325698</v>
      </c>
      <c r="C2748" s="1" t="s">
        <v>14</v>
      </c>
      <c r="D2748">
        <v>675</v>
      </c>
      <c r="E2748">
        <v>3375</v>
      </c>
      <c r="F2748">
        <v>1687.5</v>
      </c>
      <c r="G2748">
        <v>1687.5</v>
      </c>
      <c r="H2748" s="2">
        <v>44034</v>
      </c>
      <c r="I2748" s="2">
        <v>44036</v>
      </c>
      <c r="J2748">
        <v>2</v>
      </c>
      <c r="K2748" s="1" t="s">
        <v>12</v>
      </c>
    </row>
    <row r="2749" spans="1:11" x14ac:dyDescent="0.35">
      <c r="A2749">
        <v>333890</v>
      </c>
      <c r="B2749">
        <v>985245</v>
      </c>
      <c r="C2749" s="1" t="s">
        <v>13</v>
      </c>
      <c r="D2749">
        <v>990</v>
      </c>
      <c r="E2749">
        <v>4950</v>
      </c>
      <c r="F2749">
        <v>2475</v>
      </c>
      <c r="G2749">
        <v>2475</v>
      </c>
      <c r="H2749" s="2">
        <v>44032</v>
      </c>
      <c r="I2749" s="2">
        <v>44036</v>
      </c>
      <c r="J2749">
        <v>4</v>
      </c>
      <c r="K2749" s="1" t="s">
        <v>12</v>
      </c>
    </row>
    <row r="2750" spans="1:11" x14ac:dyDescent="0.35">
      <c r="A2750">
        <v>755552</v>
      </c>
      <c r="B2750">
        <v>785432</v>
      </c>
      <c r="C2750" s="1" t="s">
        <v>15</v>
      </c>
      <c r="D2750">
        <v>407</v>
      </c>
      <c r="E2750">
        <v>2035</v>
      </c>
      <c r="F2750">
        <v>1017.5</v>
      </c>
      <c r="G2750">
        <v>1017.5</v>
      </c>
      <c r="H2750" s="2">
        <v>44031</v>
      </c>
      <c r="I2750" s="2">
        <v>44036</v>
      </c>
      <c r="J2750">
        <v>5</v>
      </c>
      <c r="K2750" s="1" t="s">
        <v>12</v>
      </c>
    </row>
    <row r="2751" spans="1:11" x14ac:dyDescent="0.35">
      <c r="A2751">
        <v>907373</v>
      </c>
      <c r="B2751">
        <v>325698</v>
      </c>
      <c r="C2751" s="1" t="s">
        <v>14</v>
      </c>
      <c r="D2751">
        <v>258</v>
      </c>
      <c r="E2751">
        <v>1290</v>
      </c>
      <c r="F2751">
        <v>645</v>
      </c>
      <c r="G2751">
        <v>645</v>
      </c>
      <c r="H2751" s="2">
        <v>44033</v>
      </c>
      <c r="I2751" s="2">
        <v>44035</v>
      </c>
      <c r="J2751">
        <v>2</v>
      </c>
      <c r="K2751" s="1" t="s">
        <v>12</v>
      </c>
    </row>
    <row r="2752" spans="1:11" x14ac:dyDescent="0.35">
      <c r="A2752">
        <v>450396</v>
      </c>
      <c r="B2752">
        <v>785432</v>
      </c>
      <c r="C2752" s="1" t="s">
        <v>15</v>
      </c>
      <c r="D2752">
        <v>366</v>
      </c>
      <c r="E2752">
        <v>1830</v>
      </c>
      <c r="F2752">
        <v>915</v>
      </c>
      <c r="G2752">
        <v>915</v>
      </c>
      <c r="H2752" s="2">
        <v>44029</v>
      </c>
      <c r="I2752" s="2">
        <v>44034</v>
      </c>
      <c r="J2752">
        <v>5</v>
      </c>
      <c r="K2752" s="1" t="s">
        <v>12</v>
      </c>
    </row>
    <row r="2753" spans="1:11" x14ac:dyDescent="0.35">
      <c r="A2753">
        <v>594653</v>
      </c>
      <c r="B2753">
        <v>785432</v>
      </c>
      <c r="C2753" s="1" t="s">
        <v>15</v>
      </c>
      <c r="D2753">
        <v>479</v>
      </c>
      <c r="E2753">
        <v>2395</v>
      </c>
      <c r="F2753">
        <v>1197.5</v>
      </c>
      <c r="G2753">
        <v>1197.5</v>
      </c>
      <c r="H2753" s="2">
        <v>44029</v>
      </c>
      <c r="I2753" s="2">
        <v>44034</v>
      </c>
      <c r="J2753">
        <v>5</v>
      </c>
      <c r="K2753" s="1" t="s">
        <v>12</v>
      </c>
    </row>
    <row r="2754" spans="1:11" x14ac:dyDescent="0.35">
      <c r="A2754">
        <v>817966</v>
      </c>
      <c r="B2754">
        <v>452584</v>
      </c>
      <c r="C2754" s="1" t="s">
        <v>16</v>
      </c>
      <c r="D2754">
        <v>504</v>
      </c>
      <c r="E2754">
        <v>2520</v>
      </c>
      <c r="F2754">
        <v>1260</v>
      </c>
      <c r="G2754">
        <v>1260</v>
      </c>
      <c r="H2754" s="2">
        <v>44031</v>
      </c>
      <c r="I2754" s="2">
        <v>44033</v>
      </c>
      <c r="J2754">
        <v>2</v>
      </c>
      <c r="K2754" s="1" t="s">
        <v>12</v>
      </c>
    </row>
    <row r="2755" spans="1:11" x14ac:dyDescent="0.35">
      <c r="A2755">
        <v>790479</v>
      </c>
      <c r="B2755">
        <v>325698</v>
      </c>
      <c r="C2755" s="1" t="s">
        <v>14</v>
      </c>
      <c r="D2755">
        <v>418</v>
      </c>
      <c r="E2755">
        <v>2090</v>
      </c>
      <c r="F2755">
        <v>1045</v>
      </c>
      <c r="G2755">
        <v>1045</v>
      </c>
      <c r="H2755" s="2">
        <v>44030</v>
      </c>
      <c r="I2755" s="2">
        <v>44033</v>
      </c>
      <c r="J2755">
        <v>3</v>
      </c>
      <c r="K2755" s="1" t="s">
        <v>12</v>
      </c>
    </row>
    <row r="2756" spans="1:11" x14ac:dyDescent="0.35">
      <c r="A2756">
        <v>647466</v>
      </c>
      <c r="B2756">
        <v>785432</v>
      </c>
      <c r="C2756" s="1" t="s">
        <v>15</v>
      </c>
      <c r="D2756">
        <v>551</v>
      </c>
      <c r="E2756">
        <v>2755</v>
      </c>
      <c r="F2756">
        <v>1377.5</v>
      </c>
      <c r="G2756">
        <v>1377.5</v>
      </c>
      <c r="H2756" s="2">
        <v>44028</v>
      </c>
      <c r="I2756" s="2">
        <v>44033</v>
      </c>
      <c r="J2756">
        <v>5</v>
      </c>
      <c r="K2756" s="1" t="s">
        <v>12</v>
      </c>
    </row>
    <row r="2757" spans="1:11" x14ac:dyDescent="0.35">
      <c r="A2757">
        <v>244638</v>
      </c>
      <c r="B2757">
        <v>325698</v>
      </c>
      <c r="C2757" s="1" t="s">
        <v>14</v>
      </c>
      <c r="D2757">
        <v>506</v>
      </c>
      <c r="E2757">
        <v>2530</v>
      </c>
      <c r="F2757">
        <v>1265</v>
      </c>
      <c r="G2757">
        <v>1265</v>
      </c>
      <c r="H2757" s="2">
        <v>44030</v>
      </c>
      <c r="I2757" s="2">
        <v>44032</v>
      </c>
      <c r="J2757">
        <v>2</v>
      </c>
      <c r="K2757" s="1" t="s">
        <v>12</v>
      </c>
    </row>
    <row r="2758" spans="1:11" x14ac:dyDescent="0.35">
      <c r="A2758">
        <v>807093</v>
      </c>
      <c r="B2758">
        <v>785432</v>
      </c>
      <c r="C2758" s="1" t="s">
        <v>15</v>
      </c>
      <c r="D2758">
        <v>388</v>
      </c>
      <c r="E2758">
        <v>1940</v>
      </c>
      <c r="F2758">
        <v>970</v>
      </c>
      <c r="G2758">
        <v>970</v>
      </c>
      <c r="H2758" s="2">
        <v>44027</v>
      </c>
      <c r="I2758" s="2">
        <v>44032</v>
      </c>
      <c r="J2758">
        <v>5</v>
      </c>
      <c r="K2758" s="1" t="s">
        <v>12</v>
      </c>
    </row>
    <row r="2759" spans="1:11" x14ac:dyDescent="0.35">
      <c r="A2759">
        <v>774602</v>
      </c>
      <c r="B2759">
        <v>325698</v>
      </c>
      <c r="C2759" s="1" t="s">
        <v>14</v>
      </c>
      <c r="D2759">
        <v>415</v>
      </c>
      <c r="E2759">
        <v>2075</v>
      </c>
      <c r="F2759">
        <v>1037.5</v>
      </c>
      <c r="G2759">
        <v>1037.5</v>
      </c>
      <c r="H2759" s="2">
        <v>44028</v>
      </c>
      <c r="I2759" s="2">
        <v>44030</v>
      </c>
      <c r="J2759">
        <v>2</v>
      </c>
      <c r="K2759" s="1" t="s">
        <v>12</v>
      </c>
    </row>
    <row r="2760" spans="1:11" x14ac:dyDescent="0.35">
      <c r="A2760">
        <v>357762</v>
      </c>
      <c r="B2760">
        <v>152689</v>
      </c>
      <c r="C2760" s="1" t="s">
        <v>11</v>
      </c>
      <c r="D2760">
        <v>702</v>
      </c>
      <c r="E2760">
        <v>3510</v>
      </c>
      <c r="F2760">
        <v>1755</v>
      </c>
      <c r="G2760">
        <v>1755</v>
      </c>
      <c r="H2760" s="2">
        <v>44024</v>
      </c>
      <c r="I2760" s="2">
        <v>44029</v>
      </c>
      <c r="J2760">
        <v>5</v>
      </c>
      <c r="K2760" s="1" t="s">
        <v>12</v>
      </c>
    </row>
    <row r="2761" spans="1:11" x14ac:dyDescent="0.35">
      <c r="A2761">
        <v>288076</v>
      </c>
      <c r="B2761">
        <v>152689</v>
      </c>
      <c r="C2761" s="1" t="s">
        <v>11</v>
      </c>
      <c r="D2761">
        <v>448</v>
      </c>
      <c r="E2761">
        <v>2240</v>
      </c>
      <c r="F2761">
        <v>1120</v>
      </c>
      <c r="G2761">
        <v>1120</v>
      </c>
      <c r="H2761" s="2">
        <v>44024</v>
      </c>
      <c r="I2761" s="2">
        <v>44029</v>
      </c>
      <c r="J2761">
        <v>5</v>
      </c>
      <c r="K2761" s="1" t="s">
        <v>12</v>
      </c>
    </row>
    <row r="2762" spans="1:11" x14ac:dyDescent="0.35">
      <c r="A2762">
        <v>745043</v>
      </c>
      <c r="B2762">
        <v>325698</v>
      </c>
      <c r="C2762" s="1" t="s">
        <v>14</v>
      </c>
      <c r="D2762">
        <v>319</v>
      </c>
      <c r="E2762">
        <v>1595</v>
      </c>
      <c r="F2762">
        <v>797.5</v>
      </c>
      <c r="G2762">
        <v>797.5</v>
      </c>
      <c r="H2762" s="2">
        <v>44025</v>
      </c>
      <c r="I2762" s="2">
        <v>44028</v>
      </c>
      <c r="J2762">
        <v>3</v>
      </c>
      <c r="K2762" s="1" t="s">
        <v>12</v>
      </c>
    </row>
    <row r="2763" spans="1:11" x14ac:dyDescent="0.35">
      <c r="A2763">
        <v>315403</v>
      </c>
      <c r="B2763">
        <v>325698</v>
      </c>
      <c r="C2763" s="1" t="s">
        <v>14</v>
      </c>
      <c r="D2763">
        <v>346</v>
      </c>
      <c r="E2763">
        <v>1730</v>
      </c>
      <c r="F2763">
        <v>865</v>
      </c>
      <c r="G2763">
        <v>865</v>
      </c>
      <c r="H2763" s="2">
        <v>44024</v>
      </c>
      <c r="I2763" s="2">
        <v>44027</v>
      </c>
      <c r="J2763">
        <v>3</v>
      </c>
      <c r="K2763" s="1" t="s">
        <v>12</v>
      </c>
    </row>
    <row r="2764" spans="1:11" x14ac:dyDescent="0.35">
      <c r="A2764">
        <v>574269</v>
      </c>
      <c r="B2764">
        <v>152689</v>
      </c>
      <c r="C2764" s="1" t="s">
        <v>11</v>
      </c>
      <c r="D2764">
        <v>273</v>
      </c>
      <c r="E2764">
        <v>1365</v>
      </c>
      <c r="F2764">
        <v>682.5</v>
      </c>
      <c r="G2764">
        <v>682.5</v>
      </c>
      <c r="H2764" s="2">
        <v>44022</v>
      </c>
      <c r="I2764" s="2">
        <v>44027</v>
      </c>
      <c r="J2764">
        <v>5</v>
      </c>
      <c r="K2764" s="1" t="s">
        <v>12</v>
      </c>
    </row>
    <row r="2765" spans="1:11" x14ac:dyDescent="0.35">
      <c r="A2765">
        <v>883760</v>
      </c>
      <c r="B2765">
        <v>325698</v>
      </c>
      <c r="C2765" s="1" t="s">
        <v>14</v>
      </c>
      <c r="D2765">
        <v>198</v>
      </c>
      <c r="E2765">
        <v>990</v>
      </c>
      <c r="F2765">
        <v>495</v>
      </c>
      <c r="G2765">
        <v>495</v>
      </c>
      <c r="H2765" s="2">
        <v>44022</v>
      </c>
      <c r="I2765" s="2">
        <v>44025</v>
      </c>
      <c r="J2765">
        <v>3</v>
      </c>
      <c r="K2765" s="1" t="s">
        <v>12</v>
      </c>
    </row>
    <row r="2766" spans="1:11" x14ac:dyDescent="0.35">
      <c r="A2766">
        <v>490026</v>
      </c>
      <c r="B2766">
        <v>985245</v>
      </c>
      <c r="C2766" s="1" t="s">
        <v>13</v>
      </c>
      <c r="D2766">
        <v>810</v>
      </c>
      <c r="E2766">
        <v>4050</v>
      </c>
      <c r="F2766">
        <v>2025</v>
      </c>
      <c r="G2766">
        <v>2025</v>
      </c>
      <c r="H2766" s="2">
        <v>44020</v>
      </c>
      <c r="I2766" s="2">
        <v>44024</v>
      </c>
      <c r="J2766">
        <v>4</v>
      </c>
      <c r="K2766" s="1" t="s">
        <v>12</v>
      </c>
    </row>
    <row r="2767" spans="1:11" x14ac:dyDescent="0.35">
      <c r="A2767">
        <v>286070</v>
      </c>
      <c r="B2767">
        <v>985245</v>
      </c>
      <c r="C2767" s="1" t="s">
        <v>13</v>
      </c>
      <c r="D2767">
        <v>482</v>
      </c>
      <c r="E2767">
        <v>2410</v>
      </c>
      <c r="F2767">
        <v>1205</v>
      </c>
      <c r="G2767">
        <v>1205</v>
      </c>
      <c r="H2767" s="2">
        <v>44020</v>
      </c>
      <c r="I2767" s="2">
        <v>44024</v>
      </c>
      <c r="J2767">
        <v>4</v>
      </c>
      <c r="K2767" s="1" t="s">
        <v>12</v>
      </c>
    </row>
    <row r="2768" spans="1:11" x14ac:dyDescent="0.35">
      <c r="A2768">
        <v>668496</v>
      </c>
      <c r="B2768">
        <v>785432</v>
      </c>
      <c r="C2768" s="1" t="s">
        <v>15</v>
      </c>
      <c r="D2768">
        <v>276</v>
      </c>
      <c r="E2768">
        <v>1380</v>
      </c>
      <c r="F2768">
        <v>690</v>
      </c>
      <c r="G2768">
        <v>690</v>
      </c>
      <c r="H2768" s="2">
        <v>44020</v>
      </c>
      <c r="I2768" s="2">
        <v>44024</v>
      </c>
      <c r="J2768">
        <v>4</v>
      </c>
      <c r="K2768" s="1" t="s">
        <v>12</v>
      </c>
    </row>
    <row r="2769" spans="1:11" x14ac:dyDescent="0.35">
      <c r="A2769">
        <v>509533</v>
      </c>
      <c r="B2769">
        <v>785432</v>
      </c>
      <c r="C2769" s="1" t="s">
        <v>15</v>
      </c>
      <c r="D2769">
        <v>359</v>
      </c>
      <c r="E2769">
        <v>1795</v>
      </c>
      <c r="F2769">
        <v>897.5</v>
      </c>
      <c r="G2769">
        <v>897.5</v>
      </c>
      <c r="H2769" s="2">
        <v>44019</v>
      </c>
      <c r="I2769" s="2">
        <v>44024</v>
      </c>
      <c r="J2769">
        <v>5</v>
      </c>
      <c r="K2769" s="1" t="s">
        <v>12</v>
      </c>
    </row>
    <row r="2770" spans="1:11" x14ac:dyDescent="0.35">
      <c r="A2770">
        <v>413522</v>
      </c>
      <c r="B2770">
        <v>785432</v>
      </c>
      <c r="C2770" s="1" t="s">
        <v>15</v>
      </c>
      <c r="D2770">
        <v>58</v>
      </c>
      <c r="E2770">
        <v>290</v>
      </c>
      <c r="F2770">
        <v>145</v>
      </c>
      <c r="G2770">
        <v>145</v>
      </c>
      <c r="H2770" s="2">
        <v>44019</v>
      </c>
      <c r="I2770" s="2">
        <v>44024</v>
      </c>
      <c r="J2770">
        <v>5</v>
      </c>
      <c r="K2770" s="1" t="s">
        <v>12</v>
      </c>
    </row>
    <row r="2771" spans="1:11" x14ac:dyDescent="0.35">
      <c r="A2771">
        <v>863923</v>
      </c>
      <c r="B2771">
        <v>785432</v>
      </c>
      <c r="C2771" s="1" t="s">
        <v>15</v>
      </c>
      <c r="D2771">
        <v>650</v>
      </c>
      <c r="E2771">
        <v>3250</v>
      </c>
      <c r="F2771">
        <v>1625</v>
      </c>
      <c r="G2771">
        <v>1625</v>
      </c>
      <c r="H2771" s="2">
        <v>44019</v>
      </c>
      <c r="I2771" s="2">
        <v>44024</v>
      </c>
      <c r="J2771">
        <v>5</v>
      </c>
      <c r="K2771" s="1" t="s">
        <v>12</v>
      </c>
    </row>
    <row r="2772" spans="1:11" x14ac:dyDescent="0.35">
      <c r="A2772">
        <v>664028</v>
      </c>
      <c r="B2772">
        <v>325698</v>
      </c>
      <c r="C2772" s="1" t="s">
        <v>14</v>
      </c>
      <c r="D2772">
        <v>765</v>
      </c>
      <c r="E2772">
        <v>3825</v>
      </c>
      <c r="F2772">
        <v>1912.5</v>
      </c>
      <c r="G2772">
        <v>1912.5</v>
      </c>
      <c r="H2772" s="2">
        <v>44021</v>
      </c>
      <c r="I2772" s="2">
        <v>44023</v>
      </c>
      <c r="J2772">
        <v>2</v>
      </c>
      <c r="K2772" s="1" t="s">
        <v>12</v>
      </c>
    </row>
    <row r="2773" spans="1:11" x14ac:dyDescent="0.35">
      <c r="A2773">
        <v>977702</v>
      </c>
      <c r="B2773">
        <v>325698</v>
      </c>
      <c r="C2773" s="1" t="s">
        <v>14</v>
      </c>
      <c r="D2773">
        <v>691</v>
      </c>
      <c r="E2773">
        <v>3455</v>
      </c>
      <c r="F2773">
        <v>1727.5</v>
      </c>
      <c r="G2773">
        <v>1727.5</v>
      </c>
      <c r="H2773" s="2">
        <v>44021</v>
      </c>
      <c r="I2773" s="2">
        <v>44023</v>
      </c>
      <c r="J2773">
        <v>2</v>
      </c>
      <c r="K2773" s="1" t="s">
        <v>12</v>
      </c>
    </row>
    <row r="2774" spans="1:11" x14ac:dyDescent="0.35">
      <c r="A2774">
        <v>788829</v>
      </c>
      <c r="B2774">
        <v>152689</v>
      </c>
      <c r="C2774" s="1" t="s">
        <v>11</v>
      </c>
      <c r="D2774">
        <v>69</v>
      </c>
      <c r="E2774">
        <v>345</v>
      </c>
      <c r="F2774">
        <v>172.5</v>
      </c>
      <c r="G2774">
        <v>172.5</v>
      </c>
      <c r="H2774" s="2">
        <v>44018</v>
      </c>
      <c r="I2774" s="2">
        <v>44023</v>
      </c>
      <c r="J2774">
        <v>5</v>
      </c>
      <c r="K2774" s="1" t="s">
        <v>12</v>
      </c>
    </row>
    <row r="2775" spans="1:11" x14ac:dyDescent="0.35">
      <c r="A2775">
        <v>379102</v>
      </c>
      <c r="B2775">
        <v>152689</v>
      </c>
      <c r="C2775" s="1" t="s">
        <v>11</v>
      </c>
      <c r="D2775">
        <v>763</v>
      </c>
      <c r="E2775">
        <v>3815</v>
      </c>
      <c r="F2775">
        <v>1907.5</v>
      </c>
      <c r="G2775">
        <v>1907.5</v>
      </c>
      <c r="H2775" s="2">
        <v>44018</v>
      </c>
      <c r="I2775" s="2">
        <v>44023</v>
      </c>
      <c r="J2775">
        <v>5</v>
      </c>
      <c r="K2775" s="1" t="s">
        <v>12</v>
      </c>
    </row>
    <row r="2776" spans="1:11" x14ac:dyDescent="0.35">
      <c r="A2776">
        <v>597289</v>
      </c>
      <c r="B2776">
        <v>325698</v>
      </c>
      <c r="C2776" s="1" t="s">
        <v>14</v>
      </c>
      <c r="D2776">
        <v>551</v>
      </c>
      <c r="E2776">
        <v>2755</v>
      </c>
      <c r="F2776">
        <v>1377.5</v>
      </c>
      <c r="G2776">
        <v>1377.5</v>
      </c>
      <c r="H2776" s="2">
        <v>44019</v>
      </c>
      <c r="I2776" s="2">
        <v>44022</v>
      </c>
      <c r="J2776">
        <v>3</v>
      </c>
      <c r="K2776" s="1" t="s">
        <v>12</v>
      </c>
    </row>
    <row r="2777" spans="1:11" x14ac:dyDescent="0.35">
      <c r="A2777">
        <v>616130</v>
      </c>
      <c r="B2777">
        <v>785432</v>
      </c>
      <c r="C2777" s="1" t="s">
        <v>15</v>
      </c>
      <c r="D2777">
        <v>176</v>
      </c>
      <c r="E2777">
        <v>880</v>
      </c>
      <c r="F2777">
        <v>440</v>
      </c>
      <c r="G2777">
        <v>440</v>
      </c>
      <c r="H2777" s="2">
        <v>44017</v>
      </c>
      <c r="I2777" s="2">
        <v>44022</v>
      </c>
      <c r="J2777">
        <v>5</v>
      </c>
      <c r="K2777" s="1" t="s">
        <v>12</v>
      </c>
    </row>
    <row r="2778" spans="1:11" x14ac:dyDescent="0.35">
      <c r="A2778">
        <v>868809</v>
      </c>
      <c r="B2778">
        <v>985245</v>
      </c>
      <c r="C2778" s="1" t="s">
        <v>13</v>
      </c>
      <c r="D2778">
        <v>842</v>
      </c>
      <c r="E2778">
        <v>4210</v>
      </c>
      <c r="F2778">
        <v>2105</v>
      </c>
      <c r="G2778">
        <v>2105</v>
      </c>
      <c r="H2778" s="2">
        <v>44018</v>
      </c>
      <c r="I2778" s="2">
        <v>44021</v>
      </c>
      <c r="J2778">
        <v>3</v>
      </c>
      <c r="K2778" s="1" t="s">
        <v>12</v>
      </c>
    </row>
    <row r="2779" spans="1:11" x14ac:dyDescent="0.35">
      <c r="A2779">
        <v>768109</v>
      </c>
      <c r="B2779">
        <v>452584</v>
      </c>
      <c r="C2779" s="1" t="s">
        <v>16</v>
      </c>
      <c r="D2779">
        <v>916</v>
      </c>
      <c r="E2779">
        <v>4580</v>
      </c>
      <c r="F2779">
        <v>2290</v>
      </c>
      <c r="G2779">
        <v>2290</v>
      </c>
      <c r="H2779" s="2">
        <v>44018</v>
      </c>
      <c r="I2779" s="2">
        <v>44020</v>
      </c>
      <c r="J2779">
        <v>2</v>
      </c>
      <c r="K2779" s="1" t="s">
        <v>12</v>
      </c>
    </row>
    <row r="2780" spans="1:11" x14ac:dyDescent="0.35">
      <c r="A2780">
        <v>758970</v>
      </c>
      <c r="B2780">
        <v>325698</v>
      </c>
      <c r="C2780" s="1" t="s">
        <v>14</v>
      </c>
      <c r="D2780">
        <v>905</v>
      </c>
      <c r="E2780">
        <v>4525</v>
      </c>
      <c r="F2780">
        <v>2262.5</v>
      </c>
      <c r="G2780">
        <v>2262.5</v>
      </c>
      <c r="H2780" s="2">
        <v>44018</v>
      </c>
      <c r="I2780" s="2">
        <v>44020</v>
      </c>
      <c r="J2780">
        <v>2</v>
      </c>
      <c r="K2780" s="1" t="s">
        <v>12</v>
      </c>
    </row>
    <row r="2781" spans="1:11" x14ac:dyDescent="0.35">
      <c r="A2781">
        <v>626811</v>
      </c>
      <c r="B2781">
        <v>785432</v>
      </c>
      <c r="C2781" s="1" t="s">
        <v>15</v>
      </c>
      <c r="D2781">
        <v>272</v>
      </c>
      <c r="E2781">
        <v>1360</v>
      </c>
      <c r="F2781">
        <v>680</v>
      </c>
      <c r="G2781">
        <v>680</v>
      </c>
      <c r="H2781" s="2">
        <v>44015</v>
      </c>
      <c r="I2781" s="2">
        <v>44020</v>
      </c>
      <c r="J2781">
        <v>5</v>
      </c>
      <c r="K2781" s="1" t="s">
        <v>12</v>
      </c>
    </row>
    <row r="2782" spans="1:11" x14ac:dyDescent="0.35">
      <c r="A2782">
        <v>949983</v>
      </c>
      <c r="B2782">
        <v>325698</v>
      </c>
      <c r="C2782" s="1" t="s">
        <v>14</v>
      </c>
      <c r="D2782">
        <v>954</v>
      </c>
      <c r="E2782">
        <v>4770</v>
      </c>
      <c r="F2782">
        <v>2385</v>
      </c>
      <c r="G2782">
        <v>2385</v>
      </c>
      <c r="H2782" s="2">
        <v>44017</v>
      </c>
      <c r="I2782" s="2">
        <v>44019</v>
      </c>
      <c r="J2782">
        <v>2</v>
      </c>
      <c r="K2782" s="1" t="s">
        <v>12</v>
      </c>
    </row>
    <row r="2783" spans="1:11" x14ac:dyDescent="0.35">
      <c r="A2783">
        <v>687286</v>
      </c>
      <c r="B2783">
        <v>985245</v>
      </c>
      <c r="C2783" s="1" t="s">
        <v>13</v>
      </c>
      <c r="D2783">
        <v>110</v>
      </c>
      <c r="E2783">
        <v>550</v>
      </c>
      <c r="F2783">
        <v>275</v>
      </c>
      <c r="G2783">
        <v>275</v>
      </c>
      <c r="H2783" s="2">
        <v>44015</v>
      </c>
      <c r="I2783" s="2">
        <v>44019</v>
      </c>
      <c r="J2783">
        <v>4</v>
      </c>
      <c r="K2783" s="1" t="s">
        <v>12</v>
      </c>
    </row>
    <row r="2784" spans="1:11" x14ac:dyDescent="0.35">
      <c r="A2784">
        <v>223114</v>
      </c>
      <c r="B2784">
        <v>785432</v>
      </c>
      <c r="C2784" s="1" t="s">
        <v>15</v>
      </c>
      <c r="D2784">
        <v>754</v>
      </c>
      <c r="E2784">
        <v>3770</v>
      </c>
      <c r="F2784">
        <v>1885</v>
      </c>
      <c r="G2784">
        <v>1885</v>
      </c>
      <c r="H2784" s="2">
        <v>44012</v>
      </c>
      <c r="I2784" s="2">
        <v>44017</v>
      </c>
      <c r="J2784">
        <v>5</v>
      </c>
      <c r="K2784" s="1" t="s">
        <v>12</v>
      </c>
    </row>
    <row r="2785" spans="1:11" x14ac:dyDescent="0.35">
      <c r="A2785">
        <v>170610</v>
      </c>
      <c r="B2785">
        <v>325698</v>
      </c>
      <c r="C2785" s="1" t="s">
        <v>14</v>
      </c>
      <c r="D2785">
        <v>60</v>
      </c>
      <c r="E2785">
        <v>300</v>
      </c>
      <c r="F2785">
        <v>150</v>
      </c>
      <c r="G2785">
        <v>150</v>
      </c>
      <c r="H2785" s="2">
        <v>44014</v>
      </c>
      <c r="I2785" s="2">
        <v>44016</v>
      </c>
      <c r="J2785">
        <v>2</v>
      </c>
      <c r="K2785" s="1" t="s">
        <v>12</v>
      </c>
    </row>
    <row r="2786" spans="1:11" x14ac:dyDescent="0.35">
      <c r="A2786">
        <v>821188</v>
      </c>
      <c r="B2786">
        <v>325698</v>
      </c>
      <c r="C2786" s="1" t="s">
        <v>14</v>
      </c>
      <c r="D2786">
        <v>98</v>
      </c>
      <c r="E2786">
        <v>490</v>
      </c>
      <c r="F2786">
        <v>245</v>
      </c>
      <c r="G2786">
        <v>245</v>
      </c>
      <c r="H2786" s="2">
        <v>44013</v>
      </c>
      <c r="I2786" s="2">
        <v>44015</v>
      </c>
      <c r="J2786">
        <v>2</v>
      </c>
      <c r="K2786" s="1" t="s">
        <v>12</v>
      </c>
    </row>
    <row r="2787" spans="1:11" x14ac:dyDescent="0.35">
      <c r="A2787">
        <v>262822</v>
      </c>
      <c r="B2787">
        <v>985245</v>
      </c>
      <c r="C2787" s="1" t="s">
        <v>13</v>
      </c>
      <c r="D2787">
        <v>70</v>
      </c>
      <c r="E2787">
        <v>350</v>
      </c>
      <c r="F2787">
        <v>175</v>
      </c>
      <c r="G2787">
        <v>175</v>
      </c>
      <c r="H2787" s="2">
        <v>44011</v>
      </c>
      <c r="I2787" s="2">
        <v>44015</v>
      </c>
      <c r="J2787">
        <v>4</v>
      </c>
      <c r="K2787" s="1" t="s">
        <v>12</v>
      </c>
    </row>
    <row r="2788" spans="1:11" x14ac:dyDescent="0.35">
      <c r="A2788">
        <v>881015</v>
      </c>
      <c r="B2788">
        <v>325698</v>
      </c>
      <c r="C2788" s="1" t="s">
        <v>14</v>
      </c>
      <c r="D2788">
        <v>909</v>
      </c>
      <c r="E2788">
        <v>4545</v>
      </c>
      <c r="F2788">
        <v>2272.5</v>
      </c>
      <c r="G2788">
        <v>2272.5</v>
      </c>
      <c r="H2788" s="2">
        <v>44012</v>
      </c>
      <c r="I2788" s="2">
        <v>44014</v>
      </c>
      <c r="J2788">
        <v>2</v>
      </c>
      <c r="K2788" s="1" t="s">
        <v>12</v>
      </c>
    </row>
    <row r="2789" spans="1:11" x14ac:dyDescent="0.35">
      <c r="A2789">
        <v>129744</v>
      </c>
      <c r="B2789">
        <v>325698</v>
      </c>
      <c r="C2789" s="1" t="s">
        <v>14</v>
      </c>
      <c r="D2789">
        <v>803</v>
      </c>
      <c r="E2789">
        <v>4015</v>
      </c>
      <c r="F2789">
        <v>2007.5</v>
      </c>
      <c r="G2789">
        <v>2007.5</v>
      </c>
      <c r="H2789" s="2">
        <v>44011</v>
      </c>
      <c r="I2789" s="2">
        <v>44013</v>
      </c>
      <c r="J2789">
        <v>2</v>
      </c>
      <c r="K2789" s="1" t="s">
        <v>12</v>
      </c>
    </row>
    <row r="2790" spans="1:11" x14ac:dyDescent="0.35">
      <c r="A2790">
        <v>667776</v>
      </c>
      <c r="B2790">
        <v>325698</v>
      </c>
      <c r="C2790" s="1" t="s">
        <v>14</v>
      </c>
      <c r="D2790">
        <v>397</v>
      </c>
      <c r="E2790">
        <v>1985</v>
      </c>
      <c r="F2790">
        <v>992.5</v>
      </c>
      <c r="G2790">
        <v>992.5</v>
      </c>
      <c r="H2790" s="2">
        <v>44010</v>
      </c>
      <c r="I2790" s="2">
        <v>44013</v>
      </c>
      <c r="J2790">
        <v>3</v>
      </c>
      <c r="K2790" s="1" t="s">
        <v>12</v>
      </c>
    </row>
    <row r="2791" spans="1:11" x14ac:dyDescent="0.35">
      <c r="A2791">
        <v>863063</v>
      </c>
      <c r="B2791">
        <v>325698</v>
      </c>
      <c r="C2791" s="1" t="s">
        <v>14</v>
      </c>
      <c r="D2791">
        <v>608</v>
      </c>
      <c r="E2791">
        <v>3040</v>
      </c>
      <c r="F2791">
        <v>1520</v>
      </c>
      <c r="G2791">
        <v>1520</v>
      </c>
      <c r="H2791" s="2">
        <v>44010</v>
      </c>
      <c r="I2791" s="2">
        <v>44012</v>
      </c>
      <c r="J2791">
        <v>2</v>
      </c>
      <c r="K2791" s="1" t="s">
        <v>12</v>
      </c>
    </row>
    <row r="2792" spans="1:11" x14ac:dyDescent="0.35">
      <c r="A2792">
        <v>996001</v>
      </c>
      <c r="B2792">
        <v>152689</v>
      </c>
      <c r="C2792" s="1" t="s">
        <v>11</v>
      </c>
      <c r="D2792">
        <v>909</v>
      </c>
      <c r="E2792">
        <v>4545</v>
      </c>
      <c r="F2792">
        <v>2272.5</v>
      </c>
      <c r="G2792">
        <v>2272.5</v>
      </c>
      <c r="H2792" s="2">
        <v>44007</v>
      </c>
      <c r="I2792" s="2">
        <v>44012</v>
      </c>
      <c r="J2792">
        <v>5</v>
      </c>
      <c r="K2792" s="1" t="s">
        <v>12</v>
      </c>
    </row>
    <row r="2793" spans="1:11" x14ac:dyDescent="0.35">
      <c r="A2793">
        <v>186064</v>
      </c>
      <c r="B2793">
        <v>452584</v>
      </c>
      <c r="C2793" s="1" t="s">
        <v>16</v>
      </c>
      <c r="D2793">
        <v>893</v>
      </c>
      <c r="E2793">
        <v>4465</v>
      </c>
      <c r="F2793">
        <v>2232.5</v>
      </c>
      <c r="G2793">
        <v>2232.5</v>
      </c>
      <c r="H2793" s="2">
        <v>44008</v>
      </c>
      <c r="I2793" s="2">
        <v>44010</v>
      </c>
      <c r="J2793">
        <v>2</v>
      </c>
      <c r="K2793" s="1" t="s">
        <v>12</v>
      </c>
    </row>
    <row r="2794" spans="1:11" x14ac:dyDescent="0.35">
      <c r="A2794">
        <v>486982</v>
      </c>
      <c r="B2794">
        <v>985245</v>
      </c>
      <c r="C2794" s="1" t="s">
        <v>13</v>
      </c>
      <c r="D2794">
        <v>543</v>
      </c>
      <c r="E2794">
        <v>2715</v>
      </c>
      <c r="F2794">
        <v>1357.5</v>
      </c>
      <c r="G2794">
        <v>1357.5</v>
      </c>
      <c r="H2794" s="2">
        <v>44006</v>
      </c>
      <c r="I2794" s="2">
        <v>44010</v>
      </c>
      <c r="J2794">
        <v>4</v>
      </c>
      <c r="K2794" s="1" t="s">
        <v>12</v>
      </c>
    </row>
    <row r="2795" spans="1:11" x14ac:dyDescent="0.35">
      <c r="A2795">
        <v>771577</v>
      </c>
      <c r="B2795">
        <v>325698</v>
      </c>
      <c r="C2795" s="1" t="s">
        <v>14</v>
      </c>
      <c r="D2795">
        <v>269</v>
      </c>
      <c r="E2795">
        <v>1345</v>
      </c>
      <c r="F2795">
        <v>672.5</v>
      </c>
      <c r="G2795">
        <v>672.5</v>
      </c>
      <c r="H2795" s="2">
        <v>44006</v>
      </c>
      <c r="I2795" s="2">
        <v>44009</v>
      </c>
      <c r="J2795">
        <v>3</v>
      </c>
      <c r="K2795" s="1" t="s">
        <v>12</v>
      </c>
    </row>
    <row r="2796" spans="1:11" x14ac:dyDescent="0.35">
      <c r="A2796">
        <v>455844</v>
      </c>
      <c r="B2796">
        <v>325698</v>
      </c>
      <c r="C2796" s="1" t="s">
        <v>14</v>
      </c>
      <c r="D2796">
        <v>131</v>
      </c>
      <c r="E2796">
        <v>655</v>
      </c>
      <c r="F2796">
        <v>327.5</v>
      </c>
      <c r="G2796">
        <v>327.5</v>
      </c>
      <c r="H2796" s="2">
        <v>44006</v>
      </c>
      <c r="I2796" s="2">
        <v>44008</v>
      </c>
      <c r="J2796">
        <v>2</v>
      </c>
      <c r="K2796" s="1" t="s">
        <v>12</v>
      </c>
    </row>
    <row r="2797" spans="1:11" x14ac:dyDescent="0.35">
      <c r="A2797">
        <v>436002</v>
      </c>
      <c r="B2797">
        <v>985245</v>
      </c>
      <c r="C2797" s="1" t="s">
        <v>13</v>
      </c>
      <c r="D2797">
        <v>855</v>
      </c>
      <c r="E2797">
        <v>4275</v>
      </c>
      <c r="F2797">
        <v>2137.5</v>
      </c>
      <c r="G2797">
        <v>2137.5</v>
      </c>
      <c r="H2797" s="2">
        <v>44004</v>
      </c>
      <c r="I2797" s="2">
        <v>44008</v>
      </c>
      <c r="J2797">
        <v>4</v>
      </c>
      <c r="K2797" s="1" t="s">
        <v>12</v>
      </c>
    </row>
    <row r="2798" spans="1:11" x14ac:dyDescent="0.35">
      <c r="A2798">
        <v>935369</v>
      </c>
      <c r="B2798">
        <v>152689</v>
      </c>
      <c r="C2798" s="1" t="s">
        <v>11</v>
      </c>
      <c r="D2798">
        <v>138</v>
      </c>
      <c r="E2798">
        <v>690</v>
      </c>
      <c r="F2798">
        <v>345</v>
      </c>
      <c r="G2798">
        <v>345</v>
      </c>
      <c r="H2798" s="2">
        <v>44003</v>
      </c>
      <c r="I2798" s="2">
        <v>44008</v>
      </c>
      <c r="J2798">
        <v>5</v>
      </c>
      <c r="K2798" s="1" t="s">
        <v>12</v>
      </c>
    </row>
    <row r="2799" spans="1:11" x14ac:dyDescent="0.35">
      <c r="A2799">
        <v>531000</v>
      </c>
      <c r="B2799">
        <v>325698</v>
      </c>
      <c r="C2799" s="1" t="s">
        <v>14</v>
      </c>
      <c r="D2799">
        <v>933</v>
      </c>
      <c r="E2799">
        <v>4665</v>
      </c>
      <c r="F2799">
        <v>2332.5</v>
      </c>
      <c r="G2799">
        <v>2332.5</v>
      </c>
      <c r="H2799" s="2">
        <v>44005</v>
      </c>
      <c r="I2799" s="2">
        <v>44007</v>
      </c>
      <c r="J2799">
        <v>2</v>
      </c>
      <c r="K2799" s="1" t="s">
        <v>12</v>
      </c>
    </row>
    <row r="2800" spans="1:11" x14ac:dyDescent="0.35">
      <c r="A2800">
        <v>688890</v>
      </c>
      <c r="B2800">
        <v>985245</v>
      </c>
      <c r="C2800" s="1" t="s">
        <v>13</v>
      </c>
      <c r="D2800">
        <v>177</v>
      </c>
      <c r="E2800">
        <v>885</v>
      </c>
      <c r="F2800">
        <v>442.5</v>
      </c>
      <c r="G2800">
        <v>442.5</v>
      </c>
      <c r="H2800" s="2">
        <v>44003</v>
      </c>
      <c r="I2800" s="2">
        <v>44007</v>
      </c>
      <c r="J2800">
        <v>4</v>
      </c>
      <c r="K2800" s="1" t="s">
        <v>12</v>
      </c>
    </row>
    <row r="2801" spans="1:11" x14ac:dyDescent="0.35">
      <c r="A2801">
        <v>399148</v>
      </c>
      <c r="B2801">
        <v>325698</v>
      </c>
      <c r="C2801" s="1" t="s">
        <v>14</v>
      </c>
      <c r="D2801">
        <v>668</v>
      </c>
      <c r="E2801">
        <v>3340</v>
      </c>
      <c r="F2801">
        <v>1670</v>
      </c>
      <c r="G2801">
        <v>1670</v>
      </c>
      <c r="H2801" s="2">
        <v>44004</v>
      </c>
      <c r="I2801" s="2">
        <v>44006</v>
      </c>
      <c r="J2801">
        <v>2</v>
      </c>
      <c r="K2801" s="1" t="s">
        <v>12</v>
      </c>
    </row>
    <row r="2802" spans="1:11" x14ac:dyDescent="0.35">
      <c r="A2802">
        <v>389687</v>
      </c>
      <c r="B2802">
        <v>985245</v>
      </c>
      <c r="C2802" s="1" t="s">
        <v>13</v>
      </c>
      <c r="D2802">
        <v>527</v>
      </c>
      <c r="E2802">
        <v>2635</v>
      </c>
      <c r="F2802">
        <v>1317.5</v>
      </c>
      <c r="G2802">
        <v>1317.5</v>
      </c>
      <c r="H2802" s="2">
        <v>44001</v>
      </c>
      <c r="I2802" s="2">
        <v>44005</v>
      </c>
      <c r="J2802">
        <v>4</v>
      </c>
      <c r="K2802" s="1" t="s">
        <v>12</v>
      </c>
    </row>
    <row r="2803" spans="1:11" x14ac:dyDescent="0.35">
      <c r="A2803">
        <v>129660</v>
      </c>
      <c r="B2803">
        <v>325698</v>
      </c>
      <c r="C2803" s="1" t="s">
        <v>14</v>
      </c>
      <c r="D2803">
        <v>770</v>
      </c>
      <c r="E2803">
        <v>3850</v>
      </c>
      <c r="F2803">
        <v>1925</v>
      </c>
      <c r="G2803">
        <v>1925</v>
      </c>
      <c r="H2803" s="2">
        <v>44001</v>
      </c>
      <c r="I2803" s="2">
        <v>44003</v>
      </c>
      <c r="J2803">
        <v>2</v>
      </c>
      <c r="K2803" s="1" t="s">
        <v>12</v>
      </c>
    </row>
    <row r="2804" spans="1:11" x14ac:dyDescent="0.35">
      <c r="A2804">
        <v>764524</v>
      </c>
      <c r="B2804">
        <v>325698</v>
      </c>
      <c r="C2804" s="1" t="s">
        <v>14</v>
      </c>
      <c r="D2804">
        <v>415</v>
      </c>
      <c r="E2804">
        <v>2075</v>
      </c>
      <c r="F2804">
        <v>1037.5</v>
      </c>
      <c r="G2804">
        <v>1037.5</v>
      </c>
      <c r="H2804" s="2">
        <v>44000</v>
      </c>
      <c r="I2804" s="2">
        <v>44003</v>
      </c>
      <c r="J2804">
        <v>3</v>
      </c>
      <c r="K2804" s="1" t="s">
        <v>12</v>
      </c>
    </row>
    <row r="2805" spans="1:11" x14ac:dyDescent="0.35">
      <c r="A2805">
        <v>101665</v>
      </c>
      <c r="B2805">
        <v>785432</v>
      </c>
      <c r="C2805" s="1" t="s">
        <v>15</v>
      </c>
      <c r="D2805">
        <v>439</v>
      </c>
      <c r="E2805">
        <v>2195</v>
      </c>
      <c r="F2805">
        <v>1097.5</v>
      </c>
      <c r="G2805">
        <v>1097.5</v>
      </c>
      <c r="H2805" s="2">
        <v>43999</v>
      </c>
      <c r="I2805" s="2">
        <v>44003</v>
      </c>
      <c r="J2805">
        <v>4</v>
      </c>
      <c r="K2805" s="1" t="s">
        <v>12</v>
      </c>
    </row>
    <row r="2806" spans="1:11" x14ac:dyDescent="0.35">
      <c r="A2806">
        <v>744298</v>
      </c>
      <c r="B2806">
        <v>452584</v>
      </c>
      <c r="C2806" s="1" t="s">
        <v>16</v>
      </c>
      <c r="D2806">
        <v>996</v>
      </c>
      <c r="E2806">
        <v>4980</v>
      </c>
      <c r="F2806">
        <v>2490</v>
      </c>
      <c r="G2806">
        <v>2490</v>
      </c>
      <c r="H2806" s="2">
        <v>44000</v>
      </c>
      <c r="I2806" s="2">
        <v>44002</v>
      </c>
      <c r="J2806">
        <v>2</v>
      </c>
      <c r="K2806" s="1" t="s">
        <v>12</v>
      </c>
    </row>
    <row r="2807" spans="1:11" x14ac:dyDescent="0.35">
      <c r="A2807">
        <v>756310</v>
      </c>
      <c r="B2807">
        <v>325698</v>
      </c>
      <c r="C2807" s="1" t="s">
        <v>14</v>
      </c>
      <c r="D2807">
        <v>929</v>
      </c>
      <c r="E2807">
        <v>4645</v>
      </c>
      <c r="F2807">
        <v>2322.5</v>
      </c>
      <c r="G2807">
        <v>2322.5</v>
      </c>
      <c r="H2807" s="2">
        <v>44000</v>
      </c>
      <c r="I2807" s="2">
        <v>44002</v>
      </c>
      <c r="J2807">
        <v>2</v>
      </c>
      <c r="K2807" s="1" t="s">
        <v>12</v>
      </c>
    </row>
    <row r="2808" spans="1:11" x14ac:dyDescent="0.35">
      <c r="A2808">
        <v>498728</v>
      </c>
      <c r="B2808">
        <v>985245</v>
      </c>
      <c r="C2808" s="1" t="s">
        <v>13</v>
      </c>
      <c r="D2808">
        <v>284</v>
      </c>
      <c r="E2808">
        <v>1420</v>
      </c>
      <c r="F2808">
        <v>710</v>
      </c>
      <c r="G2808">
        <v>710</v>
      </c>
      <c r="H2808" s="2">
        <v>43999</v>
      </c>
      <c r="I2808" s="2">
        <v>44002</v>
      </c>
      <c r="J2808">
        <v>3</v>
      </c>
      <c r="K2808" s="1" t="s">
        <v>12</v>
      </c>
    </row>
    <row r="2809" spans="1:11" x14ac:dyDescent="0.35">
      <c r="A2809">
        <v>710463</v>
      </c>
      <c r="B2809">
        <v>325698</v>
      </c>
      <c r="C2809" s="1" t="s">
        <v>14</v>
      </c>
      <c r="D2809">
        <v>747</v>
      </c>
      <c r="E2809">
        <v>3735</v>
      </c>
      <c r="F2809">
        <v>1867.5</v>
      </c>
      <c r="G2809">
        <v>1867.5</v>
      </c>
      <c r="H2809" s="2">
        <v>43999</v>
      </c>
      <c r="I2809" s="2">
        <v>44001</v>
      </c>
      <c r="J2809">
        <v>2</v>
      </c>
      <c r="K2809" s="1" t="s">
        <v>12</v>
      </c>
    </row>
    <row r="2810" spans="1:11" x14ac:dyDescent="0.35">
      <c r="A2810">
        <v>812634</v>
      </c>
      <c r="B2810">
        <v>325698</v>
      </c>
      <c r="C2810" s="1" t="s">
        <v>14</v>
      </c>
      <c r="D2810">
        <v>481</v>
      </c>
      <c r="E2810">
        <v>2405</v>
      </c>
      <c r="F2810">
        <v>1202.5</v>
      </c>
      <c r="G2810">
        <v>1202.5</v>
      </c>
      <c r="H2810" s="2">
        <v>43999</v>
      </c>
      <c r="I2810" s="2">
        <v>44001</v>
      </c>
      <c r="J2810">
        <v>2</v>
      </c>
      <c r="K2810" s="1" t="s">
        <v>12</v>
      </c>
    </row>
    <row r="2811" spans="1:11" x14ac:dyDescent="0.35">
      <c r="A2811">
        <v>532406</v>
      </c>
      <c r="B2811">
        <v>452584</v>
      </c>
      <c r="C2811" s="1" t="s">
        <v>16</v>
      </c>
      <c r="D2811">
        <v>393</v>
      </c>
      <c r="E2811">
        <v>1965</v>
      </c>
      <c r="F2811">
        <v>982.5</v>
      </c>
      <c r="G2811">
        <v>982.5</v>
      </c>
      <c r="H2811" s="2">
        <v>43998</v>
      </c>
      <c r="I2811" s="2">
        <v>44000</v>
      </c>
      <c r="J2811">
        <v>2</v>
      </c>
      <c r="K2811" s="1" t="s">
        <v>12</v>
      </c>
    </row>
    <row r="2812" spans="1:11" x14ac:dyDescent="0.35">
      <c r="A2812">
        <v>767970</v>
      </c>
      <c r="B2812">
        <v>985245</v>
      </c>
      <c r="C2812" s="1" t="s">
        <v>13</v>
      </c>
      <c r="D2812">
        <v>201</v>
      </c>
      <c r="E2812">
        <v>1005</v>
      </c>
      <c r="F2812">
        <v>502.5</v>
      </c>
      <c r="G2812">
        <v>502.5</v>
      </c>
      <c r="H2812" s="2">
        <v>43996</v>
      </c>
      <c r="I2812" s="2">
        <v>44000</v>
      </c>
      <c r="J2812">
        <v>4</v>
      </c>
      <c r="K2812" s="1" t="s">
        <v>12</v>
      </c>
    </row>
    <row r="2813" spans="1:11" x14ac:dyDescent="0.35">
      <c r="A2813">
        <v>909027</v>
      </c>
      <c r="B2813">
        <v>152689</v>
      </c>
      <c r="C2813" s="1" t="s">
        <v>11</v>
      </c>
      <c r="D2813">
        <v>780</v>
      </c>
      <c r="E2813">
        <v>3900</v>
      </c>
      <c r="F2813">
        <v>1950</v>
      </c>
      <c r="G2813">
        <v>1950</v>
      </c>
      <c r="H2813" s="2">
        <v>43995</v>
      </c>
      <c r="I2813" s="2">
        <v>44000</v>
      </c>
      <c r="J2813">
        <v>5</v>
      </c>
      <c r="K2813" s="1" t="s">
        <v>12</v>
      </c>
    </row>
    <row r="2814" spans="1:11" x14ac:dyDescent="0.35">
      <c r="A2814">
        <v>287331</v>
      </c>
      <c r="B2814">
        <v>325698</v>
      </c>
      <c r="C2814" s="1" t="s">
        <v>14</v>
      </c>
      <c r="D2814">
        <v>242</v>
      </c>
      <c r="E2814">
        <v>1210</v>
      </c>
      <c r="F2814">
        <v>605</v>
      </c>
      <c r="G2814">
        <v>605</v>
      </c>
      <c r="H2814" s="2">
        <v>43997</v>
      </c>
      <c r="I2814" s="2">
        <v>43999</v>
      </c>
      <c r="J2814">
        <v>2</v>
      </c>
      <c r="K2814" s="1" t="s">
        <v>12</v>
      </c>
    </row>
    <row r="2815" spans="1:11" x14ac:dyDescent="0.35">
      <c r="A2815">
        <v>694947</v>
      </c>
      <c r="B2815">
        <v>325698</v>
      </c>
      <c r="C2815" s="1" t="s">
        <v>14</v>
      </c>
      <c r="D2815">
        <v>762</v>
      </c>
      <c r="E2815">
        <v>3810</v>
      </c>
      <c r="F2815">
        <v>1905</v>
      </c>
      <c r="G2815">
        <v>1905</v>
      </c>
      <c r="H2815" s="2">
        <v>43995</v>
      </c>
      <c r="I2815" s="2">
        <v>43998</v>
      </c>
      <c r="J2815">
        <v>3</v>
      </c>
      <c r="K2815" s="1" t="s">
        <v>12</v>
      </c>
    </row>
    <row r="2816" spans="1:11" x14ac:dyDescent="0.35">
      <c r="A2816">
        <v>809843</v>
      </c>
      <c r="B2816">
        <v>985245</v>
      </c>
      <c r="C2816" s="1" t="s">
        <v>13</v>
      </c>
      <c r="D2816">
        <v>844</v>
      </c>
      <c r="E2816">
        <v>4220</v>
      </c>
      <c r="F2816">
        <v>2110</v>
      </c>
      <c r="G2816">
        <v>2110</v>
      </c>
      <c r="H2816" s="2">
        <v>43994</v>
      </c>
      <c r="I2816" s="2">
        <v>43998</v>
      </c>
      <c r="J2816">
        <v>4</v>
      </c>
      <c r="K2816" s="1" t="s">
        <v>12</v>
      </c>
    </row>
    <row r="2817" spans="1:11" x14ac:dyDescent="0.35">
      <c r="A2817">
        <v>454334</v>
      </c>
      <c r="B2817">
        <v>785432</v>
      </c>
      <c r="C2817" s="1" t="s">
        <v>15</v>
      </c>
      <c r="D2817">
        <v>635</v>
      </c>
      <c r="E2817">
        <v>3175</v>
      </c>
      <c r="F2817">
        <v>1587.5</v>
      </c>
      <c r="G2817">
        <v>1587.5</v>
      </c>
      <c r="H2817" s="2">
        <v>43993</v>
      </c>
      <c r="I2817" s="2">
        <v>43997</v>
      </c>
      <c r="J2817">
        <v>4</v>
      </c>
      <c r="K2817" s="1" t="s">
        <v>12</v>
      </c>
    </row>
    <row r="2818" spans="1:11" x14ac:dyDescent="0.35">
      <c r="A2818">
        <v>514170</v>
      </c>
      <c r="B2818">
        <v>452584</v>
      </c>
      <c r="C2818" s="1" t="s">
        <v>16</v>
      </c>
      <c r="D2818">
        <v>71</v>
      </c>
      <c r="E2818">
        <v>355</v>
      </c>
      <c r="F2818">
        <v>177.5</v>
      </c>
      <c r="G2818">
        <v>177.5</v>
      </c>
      <c r="H2818" s="2">
        <v>43994</v>
      </c>
      <c r="I2818" s="2">
        <v>43996</v>
      </c>
      <c r="J2818">
        <v>2</v>
      </c>
      <c r="K2818" s="1" t="s">
        <v>12</v>
      </c>
    </row>
    <row r="2819" spans="1:11" x14ac:dyDescent="0.35">
      <c r="A2819">
        <v>728478</v>
      </c>
      <c r="B2819">
        <v>325698</v>
      </c>
      <c r="C2819" s="1" t="s">
        <v>14</v>
      </c>
      <c r="D2819">
        <v>929</v>
      </c>
      <c r="E2819">
        <v>4645</v>
      </c>
      <c r="F2819">
        <v>2322.5</v>
      </c>
      <c r="G2819">
        <v>2322.5</v>
      </c>
      <c r="H2819" s="2">
        <v>43994</v>
      </c>
      <c r="I2819" s="2">
        <v>43996</v>
      </c>
      <c r="J2819">
        <v>2</v>
      </c>
      <c r="K2819" s="1" t="s">
        <v>12</v>
      </c>
    </row>
    <row r="2820" spans="1:11" x14ac:dyDescent="0.35">
      <c r="A2820">
        <v>729477</v>
      </c>
      <c r="B2820">
        <v>985245</v>
      </c>
      <c r="C2820" s="1" t="s">
        <v>13</v>
      </c>
      <c r="D2820">
        <v>291</v>
      </c>
      <c r="E2820">
        <v>1455</v>
      </c>
      <c r="F2820">
        <v>727.5</v>
      </c>
      <c r="G2820">
        <v>727.5</v>
      </c>
      <c r="H2820" s="2">
        <v>43993</v>
      </c>
      <c r="I2820" s="2">
        <v>43996</v>
      </c>
      <c r="J2820">
        <v>3</v>
      </c>
      <c r="K2820" s="1" t="s">
        <v>12</v>
      </c>
    </row>
    <row r="2821" spans="1:11" x14ac:dyDescent="0.35">
      <c r="A2821">
        <v>423275</v>
      </c>
      <c r="B2821">
        <v>985245</v>
      </c>
      <c r="C2821" s="1" t="s">
        <v>13</v>
      </c>
      <c r="D2821">
        <v>882</v>
      </c>
      <c r="E2821">
        <v>4410</v>
      </c>
      <c r="F2821">
        <v>2205</v>
      </c>
      <c r="G2821">
        <v>2205</v>
      </c>
      <c r="H2821" s="2">
        <v>43992</v>
      </c>
      <c r="I2821" s="2">
        <v>43996</v>
      </c>
      <c r="J2821">
        <v>4</v>
      </c>
      <c r="K2821" s="1" t="s">
        <v>12</v>
      </c>
    </row>
    <row r="2822" spans="1:11" x14ac:dyDescent="0.35">
      <c r="A2822">
        <v>455404</v>
      </c>
      <c r="B2822">
        <v>985245</v>
      </c>
      <c r="C2822" s="1" t="s">
        <v>13</v>
      </c>
      <c r="D2822">
        <v>193</v>
      </c>
      <c r="E2822">
        <v>965</v>
      </c>
      <c r="F2822">
        <v>482.5</v>
      </c>
      <c r="G2822">
        <v>482.5</v>
      </c>
      <c r="H2822" s="2">
        <v>43992</v>
      </c>
      <c r="I2822" s="2">
        <v>43996</v>
      </c>
      <c r="J2822">
        <v>4</v>
      </c>
      <c r="K2822" s="1" t="s">
        <v>12</v>
      </c>
    </row>
    <row r="2823" spans="1:11" x14ac:dyDescent="0.35">
      <c r="A2823">
        <v>698027</v>
      </c>
      <c r="B2823">
        <v>152689</v>
      </c>
      <c r="C2823" s="1" t="s">
        <v>11</v>
      </c>
      <c r="D2823">
        <v>263</v>
      </c>
      <c r="E2823">
        <v>1315</v>
      </c>
      <c r="F2823">
        <v>657.5</v>
      </c>
      <c r="G2823">
        <v>657.5</v>
      </c>
      <c r="H2823" s="2">
        <v>43991</v>
      </c>
      <c r="I2823" s="2">
        <v>43996</v>
      </c>
      <c r="J2823">
        <v>5</v>
      </c>
      <c r="K2823" s="1" t="s">
        <v>12</v>
      </c>
    </row>
    <row r="2824" spans="1:11" x14ac:dyDescent="0.35">
      <c r="A2824">
        <v>299720</v>
      </c>
      <c r="B2824">
        <v>325698</v>
      </c>
      <c r="C2824" s="1" t="s">
        <v>14</v>
      </c>
      <c r="D2824">
        <v>477</v>
      </c>
      <c r="E2824">
        <v>2385</v>
      </c>
      <c r="F2824">
        <v>1192.5</v>
      </c>
      <c r="G2824">
        <v>1192.5</v>
      </c>
      <c r="H2824" s="2">
        <v>43993</v>
      </c>
      <c r="I2824" s="2">
        <v>43995</v>
      </c>
      <c r="J2824">
        <v>2</v>
      </c>
      <c r="K2824" s="1" t="s">
        <v>12</v>
      </c>
    </row>
    <row r="2825" spans="1:11" x14ac:dyDescent="0.35">
      <c r="A2825">
        <v>415384</v>
      </c>
      <c r="B2825">
        <v>985245</v>
      </c>
      <c r="C2825" s="1" t="s">
        <v>13</v>
      </c>
      <c r="D2825">
        <v>917</v>
      </c>
      <c r="E2825">
        <v>4585</v>
      </c>
      <c r="F2825">
        <v>2292.5</v>
      </c>
      <c r="G2825">
        <v>2292.5</v>
      </c>
      <c r="H2825" s="2">
        <v>43992</v>
      </c>
      <c r="I2825" s="2">
        <v>43995</v>
      </c>
      <c r="J2825">
        <v>3</v>
      </c>
      <c r="K2825" s="1" t="s">
        <v>12</v>
      </c>
    </row>
    <row r="2826" spans="1:11" x14ac:dyDescent="0.35">
      <c r="A2826">
        <v>268071</v>
      </c>
      <c r="B2826">
        <v>785432</v>
      </c>
      <c r="C2826" s="1" t="s">
        <v>15</v>
      </c>
      <c r="D2826">
        <v>760</v>
      </c>
      <c r="E2826">
        <v>3800</v>
      </c>
      <c r="F2826">
        <v>1900</v>
      </c>
      <c r="G2826">
        <v>1900</v>
      </c>
      <c r="H2826" s="2">
        <v>43991</v>
      </c>
      <c r="I2826" s="2">
        <v>43995</v>
      </c>
      <c r="J2826">
        <v>4</v>
      </c>
      <c r="K2826" s="1" t="s">
        <v>12</v>
      </c>
    </row>
    <row r="2827" spans="1:11" x14ac:dyDescent="0.35">
      <c r="A2827">
        <v>249727</v>
      </c>
      <c r="B2827">
        <v>152689</v>
      </c>
      <c r="C2827" s="1" t="s">
        <v>11</v>
      </c>
      <c r="D2827">
        <v>618</v>
      </c>
      <c r="E2827">
        <v>3090</v>
      </c>
      <c r="F2827">
        <v>1545</v>
      </c>
      <c r="G2827">
        <v>1545</v>
      </c>
      <c r="H2827" s="2">
        <v>43989</v>
      </c>
      <c r="I2827" s="2">
        <v>43994</v>
      </c>
      <c r="J2827">
        <v>5</v>
      </c>
      <c r="K2827" s="1" t="s">
        <v>12</v>
      </c>
    </row>
    <row r="2828" spans="1:11" x14ac:dyDescent="0.35">
      <c r="A2828">
        <v>202402</v>
      </c>
      <c r="B2828">
        <v>152689</v>
      </c>
      <c r="C2828" s="1" t="s">
        <v>11</v>
      </c>
      <c r="D2828">
        <v>858</v>
      </c>
      <c r="E2828">
        <v>4290</v>
      </c>
      <c r="F2828">
        <v>2145</v>
      </c>
      <c r="G2828">
        <v>2145</v>
      </c>
      <c r="H2828" s="2">
        <v>43988</v>
      </c>
      <c r="I2828" s="2">
        <v>43994</v>
      </c>
      <c r="J2828">
        <v>6</v>
      </c>
      <c r="K2828" s="1" t="s">
        <v>12</v>
      </c>
    </row>
    <row r="2829" spans="1:11" x14ac:dyDescent="0.35">
      <c r="A2829">
        <v>191395</v>
      </c>
      <c r="B2829">
        <v>325698</v>
      </c>
      <c r="C2829" s="1" t="s">
        <v>14</v>
      </c>
      <c r="D2829">
        <v>352</v>
      </c>
      <c r="E2829">
        <v>1760</v>
      </c>
      <c r="F2829">
        <v>880</v>
      </c>
      <c r="G2829">
        <v>880</v>
      </c>
      <c r="H2829" s="2">
        <v>43991</v>
      </c>
      <c r="I2829" s="2">
        <v>43993</v>
      </c>
      <c r="J2829">
        <v>2</v>
      </c>
      <c r="K2829" s="1" t="s">
        <v>12</v>
      </c>
    </row>
    <row r="2830" spans="1:11" x14ac:dyDescent="0.35">
      <c r="A2830">
        <v>260020</v>
      </c>
      <c r="B2830">
        <v>325698</v>
      </c>
      <c r="C2830" s="1" t="s">
        <v>14</v>
      </c>
      <c r="D2830">
        <v>128</v>
      </c>
      <c r="E2830">
        <v>640</v>
      </c>
      <c r="F2830">
        <v>320</v>
      </c>
      <c r="G2830">
        <v>320</v>
      </c>
      <c r="H2830" s="2">
        <v>43991</v>
      </c>
      <c r="I2830" s="2">
        <v>43993</v>
      </c>
      <c r="J2830">
        <v>2</v>
      </c>
      <c r="K2830" s="1" t="s">
        <v>12</v>
      </c>
    </row>
    <row r="2831" spans="1:11" x14ac:dyDescent="0.35">
      <c r="A2831">
        <v>177313</v>
      </c>
      <c r="B2831">
        <v>325698</v>
      </c>
      <c r="C2831" s="1" t="s">
        <v>14</v>
      </c>
      <c r="D2831">
        <v>467</v>
      </c>
      <c r="E2831">
        <v>2335</v>
      </c>
      <c r="F2831">
        <v>1167.5</v>
      </c>
      <c r="G2831">
        <v>1167.5</v>
      </c>
      <c r="H2831" s="2">
        <v>43990</v>
      </c>
      <c r="I2831" s="2">
        <v>43992</v>
      </c>
      <c r="J2831">
        <v>2</v>
      </c>
      <c r="K2831" s="1" t="s">
        <v>12</v>
      </c>
    </row>
    <row r="2832" spans="1:11" x14ac:dyDescent="0.35">
      <c r="A2832">
        <v>373450</v>
      </c>
      <c r="B2832">
        <v>785432</v>
      </c>
      <c r="C2832" s="1" t="s">
        <v>15</v>
      </c>
      <c r="D2832">
        <v>952</v>
      </c>
      <c r="E2832">
        <v>4760</v>
      </c>
      <c r="F2832">
        <v>2380</v>
      </c>
      <c r="G2832">
        <v>2380</v>
      </c>
      <c r="H2832" s="2">
        <v>43987</v>
      </c>
      <c r="I2832" s="2">
        <v>43992</v>
      </c>
      <c r="J2832">
        <v>5</v>
      </c>
      <c r="K2832" s="1" t="s">
        <v>12</v>
      </c>
    </row>
    <row r="2833" spans="1:11" x14ac:dyDescent="0.35">
      <c r="A2833">
        <v>842078</v>
      </c>
      <c r="B2833">
        <v>152689</v>
      </c>
      <c r="C2833" s="1" t="s">
        <v>11</v>
      </c>
      <c r="D2833">
        <v>301</v>
      </c>
      <c r="E2833">
        <v>1505</v>
      </c>
      <c r="F2833">
        <v>752.5</v>
      </c>
      <c r="G2833">
        <v>752.5</v>
      </c>
      <c r="H2833" s="2">
        <v>43987</v>
      </c>
      <c r="I2833" s="2">
        <v>43992</v>
      </c>
      <c r="J2833">
        <v>5</v>
      </c>
      <c r="K2833" s="1" t="s">
        <v>12</v>
      </c>
    </row>
    <row r="2834" spans="1:11" x14ac:dyDescent="0.35">
      <c r="A2834">
        <v>224208</v>
      </c>
      <c r="B2834">
        <v>785432</v>
      </c>
      <c r="C2834" s="1" t="s">
        <v>15</v>
      </c>
      <c r="D2834">
        <v>85</v>
      </c>
      <c r="E2834">
        <v>425</v>
      </c>
      <c r="F2834">
        <v>212.5</v>
      </c>
      <c r="G2834">
        <v>212.5</v>
      </c>
      <c r="H2834" s="2">
        <v>43986</v>
      </c>
      <c r="I2834" s="2">
        <v>43991</v>
      </c>
      <c r="J2834">
        <v>5</v>
      </c>
      <c r="K2834" s="1" t="s">
        <v>12</v>
      </c>
    </row>
    <row r="2835" spans="1:11" x14ac:dyDescent="0.35">
      <c r="A2835">
        <v>163968</v>
      </c>
      <c r="B2835">
        <v>985245</v>
      </c>
      <c r="C2835" s="1" t="s">
        <v>13</v>
      </c>
      <c r="D2835">
        <v>347</v>
      </c>
      <c r="E2835">
        <v>1735</v>
      </c>
      <c r="F2835">
        <v>867.5</v>
      </c>
      <c r="G2835">
        <v>867.5</v>
      </c>
      <c r="H2835" s="2">
        <v>43986</v>
      </c>
      <c r="I2835" s="2">
        <v>43990</v>
      </c>
      <c r="J2835">
        <v>4</v>
      </c>
      <c r="K2835" s="1" t="s">
        <v>12</v>
      </c>
    </row>
    <row r="2836" spans="1:11" x14ac:dyDescent="0.35">
      <c r="A2836">
        <v>436627</v>
      </c>
      <c r="B2836">
        <v>325698</v>
      </c>
      <c r="C2836" s="1" t="s">
        <v>14</v>
      </c>
      <c r="D2836">
        <v>105</v>
      </c>
      <c r="E2836">
        <v>525</v>
      </c>
      <c r="F2836">
        <v>262.5</v>
      </c>
      <c r="G2836">
        <v>262.5</v>
      </c>
      <c r="H2836" s="2">
        <v>43987</v>
      </c>
      <c r="I2836" s="2">
        <v>43989</v>
      </c>
      <c r="J2836">
        <v>2</v>
      </c>
      <c r="K2836" s="1" t="s">
        <v>12</v>
      </c>
    </row>
    <row r="2837" spans="1:11" x14ac:dyDescent="0.35">
      <c r="A2837">
        <v>988512</v>
      </c>
      <c r="B2837">
        <v>985245</v>
      </c>
      <c r="C2837" s="1" t="s">
        <v>13</v>
      </c>
      <c r="D2837">
        <v>985</v>
      </c>
      <c r="E2837">
        <v>4925</v>
      </c>
      <c r="F2837">
        <v>2462.5</v>
      </c>
      <c r="G2837">
        <v>2462.5</v>
      </c>
      <c r="H2837" s="2">
        <v>43985</v>
      </c>
      <c r="I2837" s="2">
        <v>43989</v>
      </c>
      <c r="J2837">
        <v>4</v>
      </c>
      <c r="K2837" s="1" t="s">
        <v>12</v>
      </c>
    </row>
    <row r="2838" spans="1:11" x14ac:dyDescent="0.35">
      <c r="A2838">
        <v>473495</v>
      </c>
      <c r="B2838">
        <v>985245</v>
      </c>
      <c r="C2838" s="1" t="s">
        <v>13</v>
      </c>
      <c r="D2838">
        <v>201</v>
      </c>
      <c r="E2838">
        <v>1005</v>
      </c>
      <c r="F2838">
        <v>502.5</v>
      </c>
      <c r="G2838">
        <v>502.5</v>
      </c>
      <c r="H2838" s="2">
        <v>43985</v>
      </c>
      <c r="I2838" s="2">
        <v>43988</v>
      </c>
      <c r="J2838">
        <v>3</v>
      </c>
      <c r="K2838" s="1" t="s">
        <v>12</v>
      </c>
    </row>
    <row r="2839" spans="1:11" x14ac:dyDescent="0.35">
      <c r="A2839">
        <v>288173</v>
      </c>
      <c r="B2839">
        <v>152689</v>
      </c>
      <c r="C2839" s="1" t="s">
        <v>11</v>
      </c>
      <c r="D2839">
        <v>184</v>
      </c>
      <c r="E2839">
        <v>920</v>
      </c>
      <c r="F2839">
        <v>460</v>
      </c>
      <c r="G2839">
        <v>460</v>
      </c>
      <c r="H2839" s="2">
        <v>43983</v>
      </c>
      <c r="I2839" s="2">
        <v>43988</v>
      </c>
      <c r="J2839">
        <v>5</v>
      </c>
      <c r="K2839" s="1" t="s">
        <v>12</v>
      </c>
    </row>
    <row r="2840" spans="1:11" x14ac:dyDescent="0.35">
      <c r="A2840">
        <v>164605</v>
      </c>
      <c r="B2840">
        <v>452584</v>
      </c>
      <c r="C2840" s="1" t="s">
        <v>16</v>
      </c>
      <c r="D2840">
        <v>638</v>
      </c>
      <c r="E2840">
        <v>3190</v>
      </c>
      <c r="F2840">
        <v>1595</v>
      </c>
      <c r="G2840">
        <v>1595</v>
      </c>
      <c r="H2840" s="2">
        <v>43985</v>
      </c>
      <c r="I2840" s="2">
        <v>43987</v>
      </c>
      <c r="J2840">
        <v>2</v>
      </c>
      <c r="K2840" s="1" t="s">
        <v>12</v>
      </c>
    </row>
    <row r="2841" spans="1:11" x14ac:dyDescent="0.35">
      <c r="A2841">
        <v>981188</v>
      </c>
      <c r="B2841">
        <v>325698</v>
      </c>
      <c r="C2841" s="1" t="s">
        <v>14</v>
      </c>
      <c r="D2841">
        <v>292</v>
      </c>
      <c r="E2841">
        <v>1460</v>
      </c>
      <c r="F2841">
        <v>730</v>
      </c>
      <c r="G2841">
        <v>730</v>
      </c>
      <c r="H2841" s="2">
        <v>43984</v>
      </c>
      <c r="I2841" s="2">
        <v>43987</v>
      </c>
      <c r="J2841">
        <v>3</v>
      </c>
      <c r="K2841" s="1" t="s">
        <v>12</v>
      </c>
    </row>
    <row r="2842" spans="1:11" x14ac:dyDescent="0.35">
      <c r="A2842">
        <v>329845</v>
      </c>
      <c r="B2842">
        <v>985245</v>
      </c>
      <c r="C2842" s="1" t="s">
        <v>13</v>
      </c>
      <c r="D2842">
        <v>978</v>
      </c>
      <c r="E2842">
        <v>4890</v>
      </c>
      <c r="F2842">
        <v>2445</v>
      </c>
      <c r="G2842">
        <v>2445</v>
      </c>
      <c r="H2842" s="2">
        <v>43983</v>
      </c>
      <c r="I2842" s="2">
        <v>43987</v>
      </c>
      <c r="J2842">
        <v>4</v>
      </c>
      <c r="K2842" s="1" t="s">
        <v>12</v>
      </c>
    </row>
    <row r="2843" spans="1:11" x14ac:dyDescent="0.35">
      <c r="A2843">
        <v>366820</v>
      </c>
      <c r="B2843">
        <v>985245</v>
      </c>
      <c r="C2843" s="1" t="s">
        <v>13</v>
      </c>
      <c r="D2843">
        <v>932</v>
      </c>
      <c r="E2843">
        <v>4660</v>
      </c>
      <c r="F2843">
        <v>2330</v>
      </c>
      <c r="G2843">
        <v>2330</v>
      </c>
      <c r="H2843" s="2">
        <v>43983</v>
      </c>
      <c r="I2843" s="2">
        <v>43987</v>
      </c>
      <c r="J2843">
        <v>4</v>
      </c>
      <c r="K2843" s="1" t="s">
        <v>12</v>
      </c>
    </row>
    <row r="2844" spans="1:11" x14ac:dyDescent="0.35">
      <c r="A2844">
        <v>732908</v>
      </c>
      <c r="B2844">
        <v>152689</v>
      </c>
      <c r="C2844" s="1" t="s">
        <v>11</v>
      </c>
      <c r="D2844">
        <v>100</v>
      </c>
      <c r="E2844">
        <v>500</v>
      </c>
      <c r="F2844">
        <v>250</v>
      </c>
      <c r="G2844">
        <v>250</v>
      </c>
      <c r="H2844" s="2">
        <v>43982</v>
      </c>
      <c r="I2844" s="2">
        <v>43987</v>
      </c>
      <c r="J2844">
        <v>5</v>
      </c>
      <c r="K2844" s="1" t="s">
        <v>12</v>
      </c>
    </row>
    <row r="2845" spans="1:11" x14ac:dyDescent="0.35">
      <c r="A2845">
        <v>953290</v>
      </c>
      <c r="B2845">
        <v>325698</v>
      </c>
      <c r="C2845" s="1" t="s">
        <v>14</v>
      </c>
      <c r="D2845">
        <v>372</v>
      </c>
      <c r="E2845">
        <v>1860</v>
      </c>
      <c r="F2845">
        <v>930</v>
      </c>
      <c r="G2845">
        <v>930</v>
      </c>
      <c r="H2845" s="2">
        <v>43984</v>
      </c>
      <c r="I2845" s="2">
        <v>43986</v>
      </c>
      <c r="J2845">
        <v>2</v>
      </c>
      <c r="K2845" s="1" t="s">
        <v>12</v>
      </c>
    </row>
    <row r="2846" spans="1:11" x14ac:dyDescent="0.35">
      <c r="A2846">
        <v>799032</v>
      </c>
      <c r="B2846">
        <v>985245</v>
      </c>
      <c r="C2846" s="1" t="s">
        <v>13</v>
      </c>
      <c r="D2846">
        <v>347</v>
      </c>
      <c r="E2846">
        <v>1735</v>
      </c>
      <c r="F2846">
        <v>867.5</v>
      </c>
      <c r="G2846">
        <v>867.5</v>
      </c>
      <c r="H2846" s="2">
        <v>43982</v>
      </c>
      <c r="I2846" s="2">
        <v>43986</v>
      </c>
      <c r="J2846">
        <v>4</v>
      </c>
      <c r="K2846" s="1" t="s">
        <v>12</v>
      </c>
    </row>
    <row r="2847" spans="1:11" x14ac:dyDescent="0.35">
      <c r="A2847">
        <v>656266</v>
      </c>
      <c r="B2847">
        <v>152689</v>
      </c>
      <c r="C2847" s="1" t="s">
        <v>11</v>
      </c>
      <c r="D2847">
        <v>919</v>
      </c>
      <c r="E2847">
        <v>4595</v>
      </c>
      <c r="F2847">
        <v>2297.5</v>
      </c>
      <c r="G2847">
        <v>2297.5</v>
      </c>
      <c r="H2847" s="2">
        <v>43980</v>
      </c>
      <c r="I2847" s="2">
        <v>43985</v>
      </c>
      <c r="J2847">
        <v>5</v>
      </c>
      <c r="K2847" s="1" t="s">
        <v>12</v>
      </c>
    </row>
    <row r="2848" spans="1:11" x14ac:dyDescent="0.35">
      <c r="A2848">
        <v>291825</v>
      </c>
      <c r="B2848">
        <v>985245</v>
      </c>
      <c r="C2848" s="1" t="s">
        <v>13</v>
      </c>
      <c r="D2848">
        <v>355</v>
      </c>
      <c r="E2848">
        <v>1775</v>
      </c>
      <c r="F2848">
        <v>887.5</v>
      </c>
      <c r="G2848">
        <v>887.5</v>
      </c>
      <c r="H2848" s="2">
        <v>43980</v>
      </c>
      <c r="I2848" s="2">
        <v>43984</v>
      </c>
      <c r="J2848">
        <v>4</v>
      </c>
      <c r="K2848" s="1" t="s">
        <v>12</v>
      </c>
    </row>
    <row r="2849" spans="1:11" x14ac:dyDescent="0.35">
      <c r="A2849">
        <v>218945</v>
      </c>
      <c r="B2849">
        <v>152689</v>
      </c>
      <c r="C2849" s="1" t="s">
        <v>11</v>
      </c>
      <c r="D2849">
        <v>89</v>
      </c>
      <c r="E2849">
        <v>445</v>
      </c>
      <c r="F2849">
        <v>222.5</v>
      </c>
      <c r="G2849">
        <v>222.5</v>
      </c>
      <c r="H2849" s="2">
        <v>43979</v>
      </c>
      <c r="I2849" s="2">
        <v>43984</v>
      </c>
      <c r="J2849">
        <v>5</v>
      </c>
      <c r="K2849" s="1" t="s">
        <v>12</v>
      </c>
    </row>
    <row r="2850" spans="1:11" x14ac:dyDescent="0.35">
      <c r="A2850">
        <v>233677</v>
      </c>
      <c r="B2850">
        <v>985245</v>
      </c>
      <c r="C2850" s="1" t="s">
        <v>13</v>
      </c>
      <c r="D2850">
        <v>589</v>
      </c>
      <c r="E2850">
        <v>2945</v>
      </c>
      <c r="F2850">
        <v>1472.5</v>
      </c>
      <c r="G2850">
        <v>1472.5</v>
      </c>
      <c r="H2850" s="2">
        <v>43979</v>
      </c>
      <c r="I2850" s="2">
        <v>43983</v>
      </c>
      <c r="J2850">
        <v>4</v>
      </c>
      <c r="K2850" s="1" t="s">
        <v>12</v>
      </c>
    </row>
    <row r="2851" spans="1:11" x14ac:dyDescent="0.35">
      <c r="A2851">
        <v>239778</v>
      </c>
      <c r="B2851">
        <v>785432</v>
      </c>
      <c r="C2851" s="1" t="s">
        <v>15</v>
      </c>
      <c r="D2851">
        <v>919</v>
      </c>
      <c r="E2851">
        <v>4595</v>
      </c>
      <c r="F2851">
        <v>2297.5</v>
      </c>
      <c r="G2851">
        <v>2297.5</v>
      </c>
      <c r="H2851" s="2">
        <v>43979</v>
      </c>
      <c r="I2851" s="2">
        <v>43983</v>
      </c>
      <c r="J2851">
        <v>4</v>
      </c>
      <c r="K2851" s="1" t="s">
        <v>12</v>
      </c>
    </row>
    <row r="2852" spans="1:11" x14ac:dyDescent="0.35">
      <c r="A2852">
        <v>105474</v>
      </c>
      <c r="B2852">
        <v>152689</v>
      </c>
      <c r="C2852" s="1" t="s">
        <v>11</v>
      </c>
      <c r="D2852">
        <v>778</v>
      </c>
      <c r="E2852">
        <v>3890</v>
      </c>
      <c r="F2852">
        <v>1945</v>
      </c>
      <c r="G2852">
        <v>1945</v>
      </c>
      <c r="H2852" s="2">
        <v>43978</v>
      </c>
      <c r="I2852" s="2">
        <v>43983</v>
      </c>
      <c r="J2852">
        <v>5</v>
      </c>
      <c r="K2852" s="1" t="s">
        <v>12</v>
      </c>
    </row>
    <row r="2853" spans="1:11" x14ac:dyDescent="0.35">
      <c r="A2853">
        <v>307671</v>
      </c>
      <c r="B2853">
        <v>325698</v>
      </c>
      <c r="C2853" s="1" t="s">
        <v>14</v>
      </c>
      <c r="D2853">
        <v>625</v>
      </c>
      <c r="E2853">
        <v>3125</v>
      </c>
      <c r="F2853">
        <v>1562.5</v>
      </c>
      <c r="G2853">
        <v>1562.5</v>
      </c>
      <c r="H2853" s="2">
        <v>43979</v>
      </c>
      <c r="I2853" s="2">
        <v>43982</v>
      </c>
      <c r="J2853">
        <v>3</v>
      </c>
      <c r="K2853" s="1" t="s">
        <v>12</v>
      </c>
    </row>
    <row r="2854" spans="1:11" x14ac:dyDescent="0.35">
      <c r="A2854">
        <v>518860</v>
      </c>
      <c r="B2854">
        <v>785432</v>
      </c>
      <c r="C2854" s="1" t="s">
        <v>15</v>
      </c>
      <c r="D2854">
        <v>570</v>
      </c>
      <c r="E2854">
        <v>2850</v>
      </c>
      <c r="F2854">
        <v>1425</v>
      </c>
      <c r="G2854">
        <v>1425</v>
      </c>
      <c r="H2854" s="2">
        <v>43977</v>
      </c>
      <c r="I2854" s="2">
        <v>43982</v>
      </c>
      <c r="J2854">
        <v>5</v>
      </c>
      <c r="K2854" s="1" t="s">
        <v>12</v>
      </c>
    </row>
    <row r="2855" spans="1:11" x14ac:dyDescent="0.35">
      <c r="A2855">
        <v>422559</v>
      </c>
      <c r="B2855">
        <v>452584</v>
      </c>
      <c r="C2855" s="1" t="s">
        <v>16</v>
      </c>
      <c r="D2855">
        <v>301</v>
      </c>
      <c r="E2855">
        <v>1505</v>
      </c>
      <c r="F2855">
        <v>752.5</v>
      </c>
      <c r="G2855">
        <v>752.5</v>
      </c>
      <c r="H2855" s="2">
        <v>43979</v>
      </c>
      <c r="I2855" s="2">
        <v>43981</v>
      </c>
      <c r="J2855">
        <v>2</v>
      </c>
      <c r="K2855" s="1" t="s">
        <v>12</v>
      </c>
    </row>
    <row r="2856" spans="1:11" x14ac:dyDescent="0.35">
      <c r="A2856">
        <v>410990</v>
      </c>
      <c r="B2856">
        <v>985245</v>
      </c>
      <c r="C2856" s="1" t="s">
        <v>13</v>
      </c>
      <c r="D2856">
        <v>971</v>
      </c>
      <c r="E2856">
        <v>4855</v>
      </c>
      <c r="F2856">
        <v>2427.5</v>
      </c>
      <c r="G2856">
        <v>2427.5</v>
      </c>
      <c r="H2856" s="2">
        <v>43977</v>
      </c>
      <c r="I2856" s="2">
        <v>43981</v>
      </c>
      <c r="J2856">
        <v>4</v>
      </c>
      <c r="K2856" s="1" t="s">
        <v>12</v>
      </c>
    </row>
    <row r="2857" spans="1:11" x14ac:dyDescent="0.35">
      <c r="A2857">
        <v>950950</v>
      </c>
      <c r="B2857">
        <v>785432</v>
      </c>
      <c r="C2857" s="1" t="s">
        <v>15</v>
      </c>
      <c r="D2857">
        <v>648</v>
      </c>
      <c r="E2857">
        <v>3240</v>
      </c>
      <c r="F2857">
        <v>1620</v>
      </c>
      <c r="G2857">
        <v>1620</v>
      </c>
      <c r="H2857" s="2">
        <v>43977</v>
      </c>
      <c r="I2857" s="2">
        <v>43981</v>
      </c>
      <c r="J2857">
        <v>4</v>
      </c>
      <c r="K2857" s="1" t="s">
        <v>12</v>
      </c>
    </row>
    <row r="2858" spans="1:11" x14ac:dyDescent="0.35">
      <c r="A2858">
        <v>953313</v>
      </c>
      <c r="B2858">
        <v>785432</v>
      </c>
      <c r="C2858" s="1" t="s">
        <v>15</v>
      </c>
      <c r="D2858">
        <v>944</v>
      </c>
      <c r="E2858">
        <v>4720</v>
      </c>
      <c r="F2858">
        <v>2360</v>
      </c>
      <c r="G2858">
        <v>2360</v>
      </c>
      <c r="H2858" s="2">
        <v>43976</v>
      </c>
      <c r="I2858" s="2">
        <v>43981</v>
      </c>
      <c r="J2858">
        <v>5</v>
      </c>
      <c r="K2858" s="1" t="s">
        <v>12</v>
      </c>
    </row>
    <row r="2859" spans="1:11" x14ac:dyDescent="0.35">
      <c r="A2859">
        <v>595599</v>
      </c>
      <c r="B2859">
        <v>152689</v>
      </c>
      <c r="C2859" s="1" t="s">
        <v>11</v>
      </c>
      <c r="D2859">
        <v>347</v>
      </c>
      <c r="E2859">
        <v>1735</v>
      </c>
      <c r="F2859">
        <v>867.5</v>
      </c>
      <c r="G2859">
        <v>867.5</v>
      </c>
      <c r="H2859" s="2">
        <v>43975</v>
      </c>
      <c r="I2859" s="2">
        <v>43980</v>
      </c>
      <c r="J2859">
        <v>5</v>
      </c>
      <c r="K2859" s="1" t="s">
        <v>12</v>
      </c>
    </row>
    <row r="2860" spans="1:11" x14ac:dyDescent="0.35">
      <c r="A2860">
        <v>207346</v>
      </c>
      <c r="B2860">
        <v>325698</v>
      </c>
      <c r="C2860" s="1" t="s">
        <v>14</v>
      </c>
      <c r="D2860">
        <v>116</v>
      </c>
      <c r="E2860">
        <v>580</v>
      </c>
      <c r="F2860">
        <v>290</v>
      </c>
      <c r="G2860">
        <v>290</v>
      </c>
      <c r="H2860" s="2">
        <v>43976</v>
      </c>
      <c r="I2860" s="2">
        <v>43979</v>
      </c>
      <c r="J2860">
        <v>3</v>
      </c>
      <c r="K2860" s="1" t="s">
        <v>12</v>
      </c>
    </row>
    <row r="2861" spans="1:11" x14ac:dyDescent="0.35">
      <c r="A2861">
        <v>429471</v>
      </c>
      <c r="B2861">
        <v>985245</v>
      </c>
      <c r="C2861" s="1" t="s">
        <v>13</v>
      </c>
      <c r="D2861">
        <v>251</v>
      </c>
      <c r="E2861">
        <v>1255</v>
      </c>
      <c r="F2861">
        <v>627.5</v>
      </c>
      <c r="G2861">
        <v>627.5</v>
      </c>
      <c r="H2861" s="2">
        <v>43975</v>
      </c>
      <c r="I2861" s="2">
        <v>43979</v>
      </c>
      <c r="J2861">
        <v>4</v>
      </c>
      <c r="K2861" s="1" t="s">
        <v>12</v>
      </c>
    </row>
    <row r="2862" spans="1:11" x14ac:dyDescent="0.35">
      <c r="A2862">
        <v>787981</v>
      </c>
      <c r="B2862">
        <v>985245</v>
      </c>
      <c r="C2862" s="1" t="s">
        <v>13</v>
      </c>
      <c r="D2862">
        <v>987</v>
      </c>
      <c r="E2862">
        <v>4935</v>
      </c>
      <c r="F2862">
        <v>2467.5</v>
      </c>
      <c r="G2862">
        <v>2467.5</v>
      </c>
      <c r="H2862" s="2">
        <v>43975</v>
      </c>
      <c r="I2862" s="2">
        <v>43979</v>
      </c>
      <c r="J2862">
        <v>4</v>
      </c>
      <c r="K2862" s="1" t="s">
        <v>12</v>
      </c>
    </row>
    <row r="2863" spans="1:11" x14ac:dyDescent="0.35">
      <c r="A2863">
        <v>248870</v>
      </c>
      <c r="B2863">
        <v>452584</v>
      </c>
      <c r="C2863" s="1" t="s">
        <v>16</v>
      </c>
      <c r="D2863">
        <v>841</v>
      </c>
      <c r="E2863">
        <v>4205</v>
      </c>
      <c r="F2863">
        <v>2102.5</v>
      </c>
      <c r="G2863">
        <v>2102.5</v>
      </c>
      <c r="H2863" s="2">
        <v>43976</v>
      </c>
      <c r="I2863" s="2">
        <v>43978</v>
      </c>
      <c r="J2863">
        <v>2</v>
      </c>
      <c r="K2863" s="1" t="s">
        <v>12</v>
      </c>
    </row>
    <row r="2864" spans="1:11" x14ac:dyDescent="0.35">
      <c r="A2864">
        <v>796202</v>
      </c>
      <c r="B2864">
        <v>325698</v>
      </c>
      <c r="C2864" s="1" t="s">
        <v>14</v>
      </c>
      <c r="D2864">
        <v>972</v>
      </c>
      <c r="E2864">
        <v>4860</v>
      </c>
      <c r="F2864">
        <v>2430</v>
      </c>
      <c r="G2864">
        <v>2430</v>
      </c>
      <c r="H2864" s="2">
        <v>43975</v>
      </c>
      <c r="I2864" s="2">
        <v>43977</v>
      </c>
      <c r="J2864">
        <v>2</v>
      </c>
      <c r="K2864" s="1" t="s">
        <v>12</v>
      </c>
    </row>
    <row r="2865" spans="1:11" x14ac:dyDescent="0.35">
      <c r="A2865">
        <v>544547</v>
      </c>
      <c r="B2865">
        <v>985245</v>
      </c>
      <c r="C2865" s="1" t="s">
        <v>13</v>
      </c>
      <c r="D2865">
        <v>136</v>
      </c>
      <c r="E2865">
        <v>680</v>
      </c>
      <c r="F2865">
        <v>340</v>
      </c>
      <c r="G2865">
        <v>340</v>
      </c>
      <c r="H2865" s="2">
        <v>43973</v>
      </c>
      <c r="I2865" s="2">
        <v>43977</v>
      </c>
      <c r="J2865">
        <v>4</v>
      </c>
      <c r="K2865" s="1" t="s">
        <v>12</v>
      </c>
    </row>
    <row r="2866" spans="1:11" x14ac:dyDescent="0.35">
      <c r="A2866">
        <v>213185</v>
      </c>
      <c r="B2866">
        <v>785432</v>
      </c>
      <c r="C2866" s="1" t="s">
        <v>15</v>
      </c>
      <c r="D2866">
        <v>652</v>
      </c>
      <c r="E2866">
        <v>3260</v>
      </c>
      <c r="F2866">
        <v>1630</v>
      </c>
      <c r="G2866">
        <v>1630</v>
      </c>
      <c r="H2866" s="2">
        <v>43972</v>
      </c>
      <c r="I2866" s="2">
        <v>43977</v>
      </c>
      <c r="J2866">
        <v>5</v>
      </c>
      <c r="K2866" s="1" t="s">
        <v>12</v>
      </c>
    </row>
    <row r="2867" spans="1:11" x14ac:dyDescent="0.35">
      <c r="A2867">
        <v>678357</v>
      </c>
      <c r="B2867">
        <v>325698</v>
      </c>
      <c r="C2867" s="1" t="s">
        <v>14</v>
      </c>
      <c r="D2867">
        <v>906</v>
      </c>
      <c r="E2867">
        <v>4530</v>
      </c>
      <c r="F2867">
        <v>2265</v>
      </c>
      <c r="G2867">
        <v>2265</v>
      </c>
      <c r="H2867" s="2">
        <v>43974</v>
      </c>
      <c r="I2867" s="2">
        <v>43976</v>
      </c>
      <c r="J2867">
        <v>2</v>
      </c>
      <c r="K2867" s="1" t="s">
        <v>12</v>
      </c>
    </row>
    <row r="2868" spans="1:11" x14ac:dyDescent="0.35">
      <c r="A2868">
        <v>172220</v>
      </c>
      <c r="B2868">
        <v>985245</v>
      </c>
      <c r="C2868" s="1" t="s">
        <v>13</v>
      </c>
      <c r="D2868">
        <v>929</v>
      </c>
      <c r="E2868">
        <v>4645</v>
      </c>
      <c r="F2868">
        <v>2322.5</v>
      </c>
      <c r="G2868">
        <v>2322.5</v>
      </c>
      <c r="H2868" s="2">
        <v>43973</v>
      </c>
      <c r="I2868" s="2">
        <v>43976</v>
      </c>
      <c r="J2868">
        <v>3</v>
      </c>
      <c r="K2868" s="1" t="s">
        <v>12</v>
      </c>
    </row>
    <row r="2869" spans="1:11" x14ac:dyDescent="0.35">
      <c r="A2869">
        <v>542236</v>
      </c>
      <c r="B2869">
        <v>985245</v>
      </c>
      <c r="C2869" s="1" t="s">
        <v>13</v>
      </c>
      <c r="D2869">
        <v>358</v>
      </c>
      <c r="E2869">
        <v>1790</v>
      </c>
      <c r="F2869">
        <v>895</v>
      </c>
      <c r="G2869">
        <v>895</v>
      </c>
      <c r="H2869" s="2">
        <v>43972</v>
      </c>
      <c r="I2869" s="2">
        <v>43976</v>
      </c>
      <c r="J2869">
        <v>4</v>
      </c>
      <c r="K2869" s="1" t="s">
        <v>12</v>
      </c>
    </row>
    <row r="2870" spans="1:11" x14ac:dyDescent="0.35">
      <c r="A2870">
        <v>832396</v>
      </c>
      <c r="B2870">
        <v>785432</v>
      </c>
      <c r="C2870" s="1" t="s">
        <v>15</v>
      </c>
      <c r="D2870">
        <v>145</v>
      </c>
      <c r="E2870">
        <v>725</v>
      </c>
      <c r="F2870">
        <v>362.5</v>
      </c>
      <c r="G2870">
        <v>362.5</v>
      </c>
      <c r="H2870" s="2">
        <v>43971</v>
      </c>
      <c r="I2870" s="2">
        <v>43976</v>
      </c>
      <c r="J2870">
        <v>5</v>
      </c>
      <c r="K2870" s="1" t="s">
        <v>12</v>
      </c>
    </row>
    <row r="2871" spans="1:11" x14ac:dyDescent="0.35">
      <c r="A2871">
        <v>967534</v>
      </c>
      <c r="B2871">
        <v>452584</v>
      </c>
      <c r="C2871" s="1" t="s">
        <v>16</v>
      </c>
      <c r="D2871">
        <v>299</v>
      </c>
      <c r="E2871">
        <v>1495</v>
      </c>
      <c r="F2871">
        <v>747.5</v>
      </c>
      <c r="G2871">
        <v>747.5</v>
      </c>
      <c r="H2871" s="2">
        <v>43972</v>
      </c>
      <c r="I2871" s="2">
        <v>43974</v>
      </c>
      <c r="J2871">
        <v>2</v>
      </c>
      <c r="K2871" s="1" t="s">
        <v>12</v>
      </c>
    </row>
    <row r="2872" spans="1:11" x14ac:dyDescent="0.35">
      <c r="A2872">
        <v>981658</v>
      </c>
      <c r="B2872">
        <v>325698</v>
      </c>
      <c r="C2872" s="1" t="s">
        <v>14</v>
      </c>
      <c r="D2872">
        <v>465</v>
      </c>
      <c r="E2872">
        <v>2325</v>
      </c>
      <c r="F2872">
        <v>1162.5</v>
      </c>
      <c r="G2872">
        <v>1162.5</v>
      </c>
      <c r="H2872" s="2">
        <v>43972</v>
      </c>
      <c r="I2872" s="2">
        <v>43974</v>
      </c>
      <c r="J2872">
        <v>2</v>
      </c>
      <c r="K2872" s="1" t="s">
        <v>12</v>
      </c>
    </row>
    <row r="2873" spans="1:11" x14ac:dyDescent="0.35">
      <c r="A2873">
        <v>229468</v>
      </c>
      <c r="B2873">
        <v>785432</v>
      </c>
      <c r="C2873" s="1" t="s">
        <v>15</v>
      </c>
      <c r="D2873">
        <v>736</v>
      </c>
      <c r="E2873">
        <v>3680</v>
      </c>
      <c r="F2873">
        <v>1840</v>
      </c>
      <c r="G2873">
        <v>1840</v>
      </c>
      <c r="H2873" s="2">
        <v>43969</v>
      </c>
      <c r="I2873" s="2">
        <v>43974</v>
      </c>
      <c r="J2873">
        <v>5</v>
      </c>
      <c r="K2873" s="1" t="s">
        <v>12</v>
      </c>
    </row>
    <row r="2874" spans="1:11" x14ac:dyDescent="0.35">
      <c r="A2874">
        <v>130163</v>
      </c>
      <c r="B2874">
        <v>152689</v>
      </c>
      <c r="C2874" s="1" t="s">
        <v>11</v>
      </c>
      <c r="D2874">
        <v>402</v>
      </c>
      <c r="E2874">
        <v>2010</v>
      </c>
      <c r="F2874">
        <v>1005</v>
      </c>
      <c r="G2874">
        <v>1005</v>
      </c>
      <c r="H2874" s="2">
        <v>43969</v>
      </c>
      <c r="I2874" s="2">
        <v>43974</v>
      </c>
      <c r="J2874">
        <v>5</v>
      </c>
      <c r="K2874" s="1" t="s">
        <v>12</v>
      </c>
    </row>
    <row r="2875" spans="1:11" x14ac:dyDescent="0.35">
      <c r="A2875">
        <v>582390</v>
      </c>
      <c r="B2875">
        <v>985245</v>
      </c>
      <c r="C2875" s="1" t="s">
        <v>13</v>
      </c>
      <c r="D2875">
        <v>165</v>
      </c>
      <c r="E2875">
        <v>825</v>
      </c>
      <c r="F2875">
        <v>412.5</v>
      </c>
      <c r="G2875">
        <v>412.5</v>
      </c>
      <c r="H2875" s="2">
        <v>43969</v>
      </c>
      <c r="I2875" s="2">
        <v>43973</v>
      </c>
      <c r="J2875">
        <v>4</v>
      </c>
      <c r="K2875" s="1" t="s">
        <v>12</v>
      </c>
    </row>
    <row r="2876" spans="1:11" x14ac:dyDescent="0.35">
      <c r="A2876">
        <v>196411</v>
      </c>
      <c r="B2876">
        <v>785432</v>
      </c>
      <c r="C2876" s="1" t="s">
        <v>15</v>
      </c>
      <c r="D2876">
        <v>660</v>
      </c>
      <c r="E2876">
        <v>3300</v>
      </c>
      <c r="F2876">
        <v>1650</v>
      </c>
      <c r="G2876">
        <v>1650</v>
      </c>
      <c r="H2876" s="2">
        <v>43968</v>
      </c>
      <c r="I2876" s="2">
        <v>43973</v>
      </c>
      <c r="J2876">
        <v>5</v>
      </c>
      <c r="K2876" s="1" t="s">
        <v>12</v>
      </c>
    </row>
    <row r="2877" spans="1:11" x14ac:dyDescent="0.35">
      <c r="A2877">
        <v>520826</v>
      </c>
      <c r="B2877">
        <v>152689</v>
      </c>
      <c r="C2877" s="1" t="s">
        <v>11</v>
      </c>
      <c r="D2877">
        <v>73</v>
      </c>
      <c r="E2877">
        <v>365</v>
      </c>
      <c r="F2877">
        <v>182.5</v>
      </c>
      <c r="G2877">
        <v>182.5</v>
      </c>
      <c r="H2877" s="2">
        <v>43968</v>
      </c>
      <c r="I2877" s="2">
        <v>43973</v>
      </c>
      <c r="J2877">
        <v>5</v>
      </c>
      <c r="K2877" s="1" t="s">
        <v>12</v>
      </c>
    </row>
    <row r="2878" spans="1:11" x14ac:dyDescent="0.35">
      <c r="A2878">
        <v>134307</v>
      </c>
      <c r="B2878">
        <v>325698</v>
      </c>
      <c r="C2878" s="1" t="s">
        <v>14</v>
      </c>
      <c r="D2878">
        <v>420</v>
      </c>
      <c r="E2878">
        <v>2100</v>
      </c>
      <c r="F2878">
        <v>1050</v>
      </c>
      <c r="G2878">
        <v>1050</v>
      </c>
      <c r="H2878" s="2">
        <v>43970</v>
      </c>
      <c r="I2878" s="2">
        <v>43972</v>
      </c>
      <c r="J2878">
        <v>2</v>
      </c>
      <c r="K2878" s="1" t="s">
        <v>12</v>
      </c>
    </row>
    <row r="2879" spans="1:11" x14ac:dyDescent="0.35">
      <c r="A2879">
        <v>820195</v>
      </c>
      <c r="B2879">
        <v>785432</v>
      </c>
      <c r="C2879" s="1" t="s">
        <v>15</v>
      </c>
      <c r="D2879">
        <v>760</v>
      </c>
      <c r="E2879">
        <v>3800</v>
      </c>
      <c r="F2879">
        <v>1900</v>
      </c>
      <c r="G2879">
        <v>1900</v>
      </c>
      <c r="H2879" s="2">
        <v>43967</v>
      </c>
      <c r="I2879" s="2">
        <v>43972</v>
      </c>
      <c r="J2879">
        <v>5</v>
      </c>
      <c r="K2879" s="1" t="s">
        <v>12</v>
      </c>
    </row>
    <row r="2880" spans="1:11" x14ac:dyDescent="0.35">
      <c r="A2880">
        <v>584927</v>
      </c>
      <c r="B2880">
        <v>325698</v>
      </c>
      <c r="C2880" s="1" t="s">
        <v>14</v>
      </c>
      <c r="D2880">
        <v>393</v>
      </c>
      <c r="E2880">
        <v>1965</v>
      </c>
      <c r="F2880">
        <v>982.5</v>
      </c>
      <c r="G2880">
        <v>982.5</v>
      </c>
      <c r="H2880" s="2">
        <v>43969</v>
      </c>
      <c r="I2880" s="2">
        <v>43971</v>
      </c>
      <c r="J2880">
        <v>2</v>
      </c>
      <c r="K2880" s="1" t="s">
        <v>12</v>
      </c>
    </row>
    <row r="2881" spans="1:11" x14ac:dyDescent="0.35">
      <c r="A2881">
        <v>320352</v>
      </c>
      <c r="B2881">
        <v>325698</v>
      </c>
      <c r="C2881" s="1" t="s">
        <v>14</v>
      </c>
      <c r="D2881">
        <v>157</v>
      </c>
      <c r="E2881">
        <v>785</v>
      </c>
      <c r="F2881">
        <v>392.5</v>
      </c>
      <c r="G2881">
        <v>392.5</v>
      </c>
      <c r="H2881" s="2">
        <v>43969</v>
      </c>
      <c r="I2881" s="2">
        <v>43971</v>
      </c>
      <c r="J2881">
        <v>2</v>
      </c>
      <c r="K2881" s="1" t="s">
        <v>12</v>
      </c>
    </row>
    <row r="2882" spans="1:11" x14ac:dyDescent="0.35">
      <c r="A2882">
        <v>391405</v>
      </c>
      <c r="B2882">
        <v>325698</v>
      </c>
      <c r="C2882" s="1" t="s">
        <v>14</v>
      </c>
      <c r="D2882">
        <v>668</v>
      </c>
      <c r="E2882">
        <v>3340</v>
      </c>
      <c r="F2882">
        <v>1670</v>
      </c>
      <c r="G2882">
        <v>1670</v>
      </c>
      <c r="H2882" s="2">
        <v>43968</v>
      </c>
      <c r="I2882" s="2">
        <v>43971</v>
      </c>
      <c r="J2882">
        <v>3</v>
      </c>
      <c r="K2882" s="1" t="s">
        <v>12</v>
      </c>
    </row>
    <row r="2883" spans="1:11" x14ac:dyDescent="0.35">
      <c r="A2883">
        <v>122681</v>
      </c>
      <c r="B2883">
        <v>152689</v>
      </c>
      <c r="C2883" s="1" t="s">
        <v>11</v>
      </c>
      <c r="D2883">
        <v>410</v>
      </c>
      <c r="E2883">
        <v>2050</v>
      </c>
      <c r="F2883">
        <v>1025</v>
      </c>
      <c r="G2883">
        <v>1025</v>
      </c>
      <c r="H2883" s="2">
        <v>43966</v>
      </c>
      <c r="I2883" s="2">
        <v>43971</v>
      </c>
      <c r="J2883">
        <v>5</v>
      </c>
      <c r="K2883" s="1" t="s">
        <v>12</v>
      </c>
    </row>
    <row r="2884" spans="1:11" x14ac:dyDescent="0.35">
      <c r="A2884">
        <v>700915</v>
      </c>
      <c r="B2884">
        <v>452584</v>
      </c>
      <c r="C2884" s="1" t="s">
        <v>16</v>
      </c>
      <c r="D2884">
        <v>535</v>
      </c>
      <c r="E2884">
        <v>2675</v>
      </c>
      <c r="F2884">
        <v>1337.5</v>
      </c>
      <c r="G2884">
        <v>1337.5</v>
      </c>
      <c r="H2884" s="2">
        <v>43968</v>
      </c>
      <c r="I2884" s="2">
        <v>43970</v>
      </c>
      <c r="J2884">
        <v>2</v>
      </c>
      <c r="K2884" s="1" t="s">
        <v>12</v>
      </c>
    </row>
    <row r="2885" spans="1:11" x14ac:dyDescent="0.35">
      <c r="A2885">
        <v>238810</v>
      </c>
      <c r="B2885">
        <v>985245</v>
      </c>
      <c r="C2885" s="1" t="s">
        <v>13</v>
      </c>
      <c r="D2885">
        <v>583</v>
      </c>
      <c r="E2885">
        <v>2915</v>
      </c>
      <c r="F2885">
        <v>1457.5</v>
      </c>
      <c r="G2885">
        <v>1457.5</v>
      </c>
      <c r="H2885" s="2">
        <v>43966</v>
      </c>
      <c r="I2885" s="2">
        <v>43970</v>
      </c>
      <c r="J2885">
        <v>4</v>
      </c>
      <c r="K2885" s="1" t="s">
        <v>12</v>
      </c>
    </row>
    <row r="2886" spans="1:11" x14ac:dyDescent="0.35">
      <c r="A2886">
        <v>232580</v>
      </c>
      <c r="B2886">
        <v>152689</v>
      </c>
      <c r="C2886" s="1" t="s">
        <v>11</v>
      </c>
      <c r="D2886">
        <v>734</v>
      </c>
      <c r="E2886">
        <v>3670</v>
      </c>
      <c r="F2886">
        <v>1835</v>
      </c>
      <c r="G2886">
        <v>1835</v>
      </c>
      <c r="H2886" s="2">
        <v>43965</v>
      </c>
      <c r="I2886" s="2">
        <v>43970</v>
      </c>
      <c r="J2886">
        <v>5</v>
      </c>
      <c r="K2886" s="1" t="s">
        <v>12</v>
      </c>
    </row>
    <row r="2887" spans="1:11" x14ac:dyDescent="0.35">
      <c r="A2887">
        <v>170943</v>
      </c>
      <c r="B2887">
        <v>152689</v>
      </c>
      <c r="C2887" s="1" t="s">
        <v>11</v>
      </c>
      <c r="D2887">
        <v>908</v>
      </c>
      <c r="E2887">
        <v>4540</v>
      </c>
      <c r="F2887">
        <v>2270</v>
      </c>
      <c r="G2887">
        <v>2270</v>
      </c>
      <c r="H2887" s="2">
        <v>43965</v>
      </c>
      <c r="I2887" s="2">
        <v>43970</v>
      </c>
      <c r="J2887">
        <v>5</v>
      </c>
      <c r="K2887" s="1" t="s">
        <v>12</v>
      </c>
    </row>
    <row r="2888" spans="1:11" x14ac:dyDescent="0.35">
      <c r="A2888">
        <v>600264</v>
      </c>
      <c r="B2888">
        <v>452584</v>
      </c>
      <c r="C2888" s="1" t="s">
        <v>16</v>
      </c>
      <c r="D2888">
        <v>171</v>
      </c>
      <c r="E2888">
        <v>855</v>
      </c>
      <c r="F2888">
        <v>427.5</v>
      </c>
      <c r="G2888">
        <v>427.5</v>
      </c>
      <c r="H2888" s="2">
        <v>43967</v>
      </c>
      <c r="I2888" s="2">
        <v>43969</v>
      </c>
      <c r="J2888">
        <v>2</v>
      </c>
      <c r="K2888" s="1" t="s">
        <v>12</v>
      </c>
    </row>
    <row r="2889" spans="1:11" x14ac:dyDescent="0.35">
      <c r="A2889">
        <v>603783</v>
      </c>
      <c r="B2889">
        <v>325698</v>
      </c>
      <c r="C2889" s="1" t="s">
        <v>14</v>
      </c>
      <c r="D2889">
        <v>120</v>
      </c>
      <c r="E2889">
        <v>600</v>
      </c>
      <c r="F2889">
        <v>300</v>
      </c>
      <c r="G2889">
        <v>300</v>
      </c>
      <c r="H2889" s="2">
        <v>43966</v>
      </c>
      <c r="I2889" s="2">
        <v>43968</v>
      </c>
      <c r="J2889">
        <v>2</v>
      </c>
      <c r="K2889" s="1" t="s">
        <v>12</v>
      </c>
    </row>
    <row r="2890" spans="1:11" x14ac:dyDescent="0.35">
      <c r="A2890">
        <v>470754</v>
      </c>
      <c r="B2890">
        <v>325698</v>
      </c>
      <c r="C2890" s="1" t="s">
        <v>14</v>
      </c>
      <c r="D2890">
        <v>767</v>
      </c>
      <c r="E2890">
        <v>3835</v>
      </c>
      <c r="F2890">
        <v>1917.5</v>
      </c>
      <c r="G2890">
        <v>1917.5</v>
      </c>
      <c r="H2890" s="2">
        <v>43965</v>
      </c>
      <c r="I2890" s="2">
        <v>43967</v>
      </c>
      <c r="J2890">
        <v>2</v>
      </c>
      <c r="K2890" s="1" t="s">
        <v>12</v>
      </c>
    </row>
    <row r="2891" spans="1:11" x14ac:dyDescent="0.35">
      <c r="A2891">
        <v>517276</v>
      </c>
      <c r="B2891">
        <v>325698</v>
      </c>
      <c r="C2891" s="1" t="s">
        <v>14</v>
      </c>
      <c r="D2891">
        <v>338</v>
      </c>
      <c r="E2891">
        <v>1690</v>
      </c>
      <c r="F2891">
        <v>845</v>
      </c>
      <c r="G2891">
        <v>845</v>
      </c>
      <c r="H2891" s="2">
        <v>43965</v>
      </c>
      <c r="I2891" s="2">
        <v>43967</v>
      </c>
      <c r="J2891">
        <v>2</v>
      </c>
      <c r="K2891" s="1" t="s">
        <v>12</v>
      </c>
    </row>
    <row r="2892" spans="1:11" x14ac:dyDescent="0.35">
      <c r="A2892">
        <v>371569</v>
      </c>
      <c r="B2892">
        <v>325698</v>
      </c>
      <c r="C2892" s="1" t="s">
        <v>14</v>
      </c>
      <c r="D2892">
        <v>483</v>
      </c>
      <c r="E2892">
        <v>2415</v>
      </c>
      <c r="F2892">
        <v>1207.5</v>
      </c>
      <c r="G2892">
        <v>1207.5</v>
      </c>
      <c r="H2892" s="2">
        <v>43964</v>
      </c>
      <c r="I2892" s="2">
        <v>43967</v>
      </c>
      <c r="J2892">
        <v>3</v>
      </c>
      <c r="K2892" s="1" t="s">
        <v>12</v>
      </c>
    </row>
    <row r="2893" spans="1:11" x14ac:dyDescent="0.35">
      <c r="A2893">
        <v>750783</v>
      </c>
      <c r="B2893">
        <v>325698</v>
      </c>
      <c r="C2893" s="1" t="s">
        <v>14</v>
      </c>
      <c r="D2893">
        <v>590</v>
      </c>
      <c r="E2893">
        <v>2950</v>
      </c>
      <c r="F2893">
        <v>1475</v>
      </c>
      <c r="G2893">
        <v>1475</v>
      </c>
      <c r="H2893" s="2">
        <v>43964</v>
      </c>
      <c r="I2893" s="2">
        <v>43967</v>
      </c>
      <c r="J2893">
        <v>3</v>
      </c>
      <c r="K2893" s="1" t="s">
        <v>12</v>
      </c>
    </row>
    <row r="2894" spans="1:11" x14ac:dyDescent="0.35">
      <c r="A2894">
        <v>591837</v>
      </c>
      <c r="B2894">
        <v>785432</v>
      </c>
      <c r="C2894" s="1" t="s">
        <v>15</v>
      </c>
      <c r="D2894">
        <v>417</v>
      </c>
      <c r="E2894">
        <v>2085</v>
      </c>
      <c r="F2894">
        <v>1042.5</v>
      </c>
      <c r="G2894">
        <v>1042.5</v>
      </c>
      <c r="H2894" s="2">
        <v>43963</v>
      </c>
      <c r="I2894" s="2">
        <v>43967</v>
      </c>
      <c r="J2894">
        <v>4</v>
      </c>
      <c r="K2894" s="1" t="s">
        <v>12</v>
      </c>
    </row>
    <row r="2895" spans="1:11" x14ac:dyDescent="0.35">
      <c r="A2895">
        <v>689105</v>
      </c>
      <c r="B2895">
        <v>785432</v>
      </c>
      <c r="C2895" s="1" t="s">
        <v>15</v>
      </c>
      <c r="D2895">
        <v>110</v>
      </c>
      <c r="E2895">
        <v>550</v>
      </c>
      <c r="F2895">
        <v>275</v>
      </c>
      <c r="G2895">
        <v>275</v>
      </c>
      <c r="H2895" s="2">
        <v>43962</v>
      </c>
      <c r="I2895" s="2">
        <v>43967</v>
      </c>
      <c r="J2895">
        <v>5</v>
      </c>
      <c r="K2895" s="1" t="s">
        <v>12</v>
      </c>
    </row>
    <row r="2896" spans="1:11" x14ac:dyDescent="0.35">
      <c r="A2896">
        <v>378436</v>
      </c>
      <c r="B2896">
        <v>325698</v>
      </c>
      <c r="C2896" s="1" t="s">
        <v>14</v>
      </c>
      <c r="D2896">
        <v>613</v>
      </c>
      <c r="E2896">
        <v>3065</v>
      </c>
      <c r="F2896">
        <v>1532.5</v>
      </c>
      <c r="G2896">
        <v>1532.5</v>
      </c>
      <c r="H2896" s="2">
        <v>43964</v>
      </c>
      <c r="I2896" s="2">
        <v>43966</v>
      </c>
      <c r="J2896">
        <v>2</v>
      </c>
      <c r="K2896" s="1" t="s">
        <v>12</v>
      </c>
    </row>
    <row r="2897" spans="1:11" x14ac:dyDescent="0.35">
      <c r="A2897">
        <v>676406</v>
      </c>
      <c r="B2897">
        <v>325698</v>
      </c>
      <c r="C2897" s="1" t="s">
        <v>14</v>
      </c>
      <c r="D2897">
        <v>798</v>
      </c>
      <c r="E2897">
        <v>3990</v>
      </c>
      <c r="F2897">
        <v>1995</v>
      </c>
      <c r="G2897">
        <v>1995</v>
      </c>
      <c r="H2897" s="2">
        <v>43964</v>
      </c>
      <c r="I2897" s="2">
        <v>43966</v>
      </c>
      <c r="J2897">
        <v>2</v>
      </c>
      <c r="K2897" s="1" t="s">
        <v>12</v>
      </c>
    </row>
    <row r="2898" spans="1:11" x14ac:dyDescent="0.35">
      <c r="A2898">
        <v>519978</v>
      </c>
      <c r="B2898">
        <v>325698</v>
      </c>
      <c r="C2898" s="1" t="s">
        <v>14</v>
      </c>
      <c r="D2898">
        <v>458</v>
      </c>
      <c r="E2898">
        <v>2290</v>
      </c>
      <c r="F2898">
        <v>1145</v>
      </c>
      <c r="G2898">
        <v>1145</v>
      </c>
      <c r="H2898" s="2">
        <v>43963</v>
      </c>
      <c r="I2898" s="2">
        <v>43966</v>
      </c>
      <c r="J2898">
        <v>3</v>
      </c>
      <c r="K2898" s="1" t="s">
        <v>12</v>
      </c>
    </row>
    <row r="2899" spans="1:11" x14ac:dyDescent="0.35">
      <c r="A2899">
        <v>764722</v>
      </c>
      <c r="B2899">
        <v>985245</v>
      </c>
      <c r="C2899" s="1" t="s">
        <v>13</v>
      </c>
      <c r="D2899">
        <v>727</v>
      </c>
      <c r="E2899">
        <v>3635</v>
      </c>
      <c r="F2899">
        <v>1817.5</v>
      </c>
      <c r="G2899">
        <v>1817.5</v>
      </c>
      <c r="H2899" s="2">
        <v>43963</v>
      </c>
      <c r="I2899" s="2">
        <v>43966</v>
      </c>
      <c r="J2899">
        <v>3</v>
      </c>
      <c r="K2899" s="1" t="s">
        <v>12</v>
      </c>
    </row>
    <row r="2900" spans="1:11" x14ac:dyDescent="0.35">
      <c r="A2900">
        <v>640601</v>
      </c>
      <c r="B2900">
        <v>985245</v>
      </c>
      <c r="C2900" s="1" t="s">
        <v>13</v>
      </c>
      <c r="D2900">
        <v>708</v>
      </c>
      <c r="E2900">
        <v>3540</v>
      </c>
      <c r="F2900">
        <v>1770</v>
      </c>
      <c r="G2900">
        <v>1770</v>
      </c>
      <c r="H2900" s="2">
        <v>43962</v>
      </c>
      <c r="I2900" s="2">
        <v>43966</v>
      </c>
      <c r="J2900">
        <v>4</v>
      </c>
      <c r="K2900" s="1" t="s">
        <v>12</v>
      </c>
    </row>
    <row r="2901" spans="1:11" x14ac:dyDescent="0.35">
      <c r="A2901">
        <v>299284</v>
      </c>
      <c r="B2901">
        <v>785432</v>
      </c>
      <c r="C2901" s="1" t="s">
        <v>15</v>
      </c>
      <c r="D2901">
        <v>244</v>
      </c>
      <c r="E2901">
        <v>1220</v>
      </c>
      <c r="F2901">
        <v>610</v>
      </c>
      <c r="G2901">
        <v>610</v>
      </c>
      <c r="H2901" s="2">
        <v>43961</v>
      </c>
      <c r="I2901" s="2">
        <v>43966</v>
      </c>
      <c r="J2901">
        <v>5</v>
      </c>
      <c r="K2901" s="1" t="s">
        <v>12</v>
      </c>
    </row>
    <row r="2902" spans="1:11" x14ac:dyDescent="0.35">
      <c r="A2902">
        <v>268020</v>
      </c>
      <c r="B2902">
        <v>152689</v>
      </c>
      <c r="C2902" s="1" t="s">
        <v>11</v>
      </c>
      <c r="D2902">
        <v>928</v>
      </c>
      <c r="E2902">
        <v>4640</v>
      </c>
      <c r="F2902">
        <v>2320</v>
      </c>
      <c r="G2902">
        <v>2320</v>
      </c>
      <c r="H2902" s="2">
        <v>43961</v>
      </c>
      <c r="I2902" s="2">
        <v>43966</v>
      </c>
      <c r="J2902">
        <v>5</v>
      </c>
      <c r="K2902" s="1" t="s">
        <v>12</v>
      </c>
    </row>
    <row r="2903" spans="1:11" x14ac:dyDescent="0.35">
      <c r="A2903">
        <v>879753</v>
      </c>
      <c r="B2903">
        <v>152689</v>
      </c>
      <c r="C2903" s="1" t="s">
        <v>11</v>
      </c>
      <c r="D2903">
        <v>837</v>
      </c>
      <c r="E2903">
        <v>4185</v>
      </c>
      <c r="F2903">
        <v>2092.5</v>
      </c>
      <c r="G2903">
        <v>2092.5</v>
      </c>
      <c r="H2903" s="2">
        <v>43961</v>
      </c>
      <c r="I2903" s="2">
        <v>43966</v>
      </c>
      <c r="J2903">
        <v>5</v>
      </c>
      <c r="K2903" s="1" t="s">
        <v>12</v>
      </c>
    </row>
    <row r="2904" spans="1:11" x14ac:dyDescent="0.35">
      <c r="A2904">
        <v>936152</v>
      </c>
      <c r="B2904">
        <v>452584</v>
      </c>
      <c r="C2904" s="1" t="s">
        <v>16</v>
      </c>
      <c r="D2904">
        <v>944</v>
      </c>
      <c r="E2904">
        <v>4720</v>
      </c>
      <c r="F2904">
        <v>2360</v>
      </c>
      <c r="G2904">
        <v>2360</v>
      </c>
      <c r="H2904" s="2">
        <v>43963</v>
      </c>
      <c r="I2904" s="2">
        <v>43965</v>
      </c>
      <c r="J2904">
        <v>2</v>
      </c>
      <c r="K2904" s="1" t="s">
        <v>12</v>
      </c>
    </row>
    <row r="2905" spans="1:11" x14ac:dyDescent="0.35">
      <c r="A2905">
        <v>499713</v>
      </c>
      <c r="B2905">
        <v>325698</v>
      </c>
      <c r="C2905" s="1" t="s">
        <v>14</v>
      </c>
      <c r="D2905">
        <v>89</v>
      </c>
      <c r="E2905">
        <v>445</v>
      </c>
      <c r="F2905">
        <v>222.5</v>
      </c>
      <c r="G2905">
        <v>222.5</v>
      </c>
      <c r="H2905" s="2">
        <v>43963</v>
      </c>
      <c r="I2905" s="2">
        <v>43965</v>
      </c>
      <c r="J2905">
        <v>2</v>
      </c>
      <c r="K2905" s="1" t="s">
        <v>12</v>
      </c>
    </row>
    <row r="2906" spans="1:11" x14ac:dyDescent="0.35">
      <c r="A2906">
        <v>310825</v>
      </c>
      <c r="B2906">
        <v>985245</v>
      </c>
      <c r="C2906" s="1" t="s">
        <v>13</v>
      </c>
      <c r="D2906">
        <v>194</v>
      </c>
      <c r="E2906">
        <v>970</v>
      </c>
      <c r="F2906">
        <v>485</v>
      </c>
      <c r="G2906">
        <v>485</v>
      </c>
      <c r="H2906" s="2">
        <v>43961</v>
      </c>
      <c r="I2906" s="2">
        <v>43965</v>
      </c>
      <c r="J2906">
        <v>4</v>
      </c>
      <c r="K2906" s="1" t="s">
        <v>12</v>
      </c>
    </row>
    <row r="2907" spans="1:11" x14ac:dyDescent="0.35">
      <c r="A2907">
        <v>620545</v>
      </c>
      <c r="B2907">
        <v>985245</v>
      </c>
      <c r="C2907" s="1" t="s">
        <v>13</v>
      </c>
      <c r="D2907">
        <v>259</v>
      </c>
      <c r="E2907">
        <v>1295</v>
      </c>
      <c r="F2907">
        <v>647.5</v>
      </c>
      <c r="G2907">
        <v>647.5</v>
      </c>
      <c r="H2907" s="2">
        <v>43961</v>
      </c>
      <c r="I2907" s="2">
        <v>43965</v>
      </c>
      <c r="J2907">
        <v>4</v>
      </c>
      <c r="K2907" s="1" t="s">
        <v>12</v>
      </c>
    </row>
    <row r="2908" spans="1:11" x14ac:dyDescent="0.35">
      <c r="A2908">
        <v>840653</v>
      </c>
      <c r="B2908">
        <v>785432</v>
      </c>
      <c r="C2908" s="1" t="s">
        <v>15</v>
      </c>
      <c r="D2908">
        <v>807</v>
      </c>
      <c r="E2908">
        <v>4035</v>
      </c>
      <c r="F2908">
        <v>2017.5</v>
      </c>
      <c r="G2908">
        <v>2017.5</v>
      </c>
      <c r="H2908" s="2">
        <v>43961</v>
      </c>
      <c r="I2908" s="2">
        <v>43965</v>
      </c>
      <c r="J2908">
        <v>4</v>
      </c>
      <c r="K2908" s="1" t="s">
        <v>12</v>
      </c>
    </row>
    <row r="2909" spans="1:11" x14ac:dyDescent="0.35">
      <c r="A2909">
        <v>873814</v>
      </c>
      <c r="B2909">
        <v>785432</v>
      </c>
      <c r="C2909" s="1" t="s">
        <v>15</v>
      </c>
      <c r="D2909">
        <v>876</v>
      </c>
      <c r="E2909">
        <v>4380</v>
      </c>
      <c r="F2909">
        <v>2190</v>
      </c>
      <c r="G2909">
        <v>2190</v>
      </c>
      <c r="H2909" s="2">
        <v>43960</v>
      </c>
      <c r="I2909" s="2">
        <v>43965</v>
      </c>
      <c r="J2909">
        <v>5</v>
      </c>
      <c r="K2909" s="1" t="s">
        <v>12</v>
      </c>
    </row>
    <row r="2910" spans="1:11" x14ac:dyDescent="0.35">
      <c r="A2910">
        <v>173278</v>
      </c>
      <c r="B2910">
        <v>785432</v>
      </c>
      <c r="C2910" s="1" t="s">
        <v>15</v>
      </c>
      <c r="D2910">
        <v>965</v>
      </c>
      <c r="E2910">
        <v>4825</v>
      </c>
      <c r="F2910">
        <v>2412.5</v>
      </c>
      <c r="G2910">
        <v>2412.5</v>
      </c>
      <c r="H2910" s="2">
        <v>43960</v>
      </c>
      <c r="I2910" s="2">
        <v>43965</v>
      </c>
      <c r="J2910">
        <v>5</v>
      </c>
      <c r="K2910" s="1" t="s">
        <v>12</v>
      </c>
    </row>
    <row r="2911" spans="1:11" x14ac:dyDescent="0.35">
      <c r="A2911">
        <v>386913</v>
      </c>
      <c r="B2911">
        <v>152689</v>
      </c>
      <c r="C2911" s="1" t="s">
        <v>11</v>
      </c>
      <c r="D2911">
        <v>394</v>
      </c>
      <c r="E2911">
        <v>1970</v>
      </c>
      <c r="F2911">
        <v>985</v>
      </c>
      <c r="G2911">
        <v>985</v>
      </c>
      <c r="H2911" s="2">
        <v>43960</v>
      </c>
      <c r="I2911" s="2">
        <v>43965</v>
      </c>
      <c r="J2911">
        <v>5</v>
      </c>
      <c r="K2911" s="1" t="s">
        <v>12</v>
      </c>
    </row>
    <row r="2912" spans="1:11" x14ac:dyDescent="0.35">
      <c r="A2912">
        <v>506853</v>
      </c>
      <c r="B2912">
        <v>325698</v>
      </c>
      <c r="C2912" s="1" t="s">
        <v>14</v>
      </c>
      <c r="D2912">
        <v>991</v>
      </c>
      <c r="E2912">
        <v>4955</v>
      </c>
      <c r="F2912">
        <v>2477.5</v>
      </c>
      <c r="G2912">
        <v>2477.5</v>
      </c>
      <c r="H2912" s="2">
        <v>43962</v>
      </c>
      <c r="I2912" s="2">
        <v>43964</v>
      </c>
      <c r="J2912">
        <v>2</v>
      </c>
      <c r="K2912" s="1" t="s">
        <v>12</v>
      </c>
    </row>
    <row r="2913" spans="1:11" x14ac:dyDescent="0.35">
      <c r="A2913">
        <v>415925</v>
      </c>
      <c r="B2913">
        <v>325698</v>
      </c>
      <c r="C2913" s="1" t="s">
        <v>14</v>
      </c>
      <c r="D2913">
        <v>100</v>
      </c>
      <c r="E2913">
        <v>500</v>
      </c>
      <c r="F2913">
        <v>250</v>
      </c>
      <c r="G2913">
        <v>250</v>
      </c>
      <c r="H2913" s="2">
        <v>43961</v>
      </c>
      <c r="I2913" s="2">
        <v>43964</v>
      </c>
      <c r="J2913">
        <v>3</v>
      </c>
      <c r="K2913" s="1" t="s">
        <v>12</v>
      </c>
    </row>
    <row r="2914" spans="1:11" x14ac:dyDescent="0.35">
      <c r="A2914">
        <v>191172</v>
      </c>
      <c r="B2914">
        <v>325698</v>
      </c>
      <c r="C2914" s="1" t="s">
        <v>14</v>
      </c>
      <c r="D2914">
        <v>921</v>
      </c>
      <c r="E2914">
        <v>4605</v>
      </c>
      <c r="F2914">
        <v>2302.5</v>
      </c>
      <c r="G2914">
        <v>2302.5</v>
      </c>
      <c r="H2914" s="2">
        <v>43961</v>
      </c>
      <c r="I2914" s="2">
        <v>43963</v>
      </c>
      <c r="J2914">
        <v>2</v>
      </c>
      <c r="K2914" s="1" t="s">
        <v>12</v>
      </c>
    </row>
    <row r="2915" spans="1:11" x14ac:dyDescent="0.35">
      <c r="A2915">
        <v>606742</v>
      </c>
      <c r="B2915">
        <v>985245</v>
      </c>
      <c r="C2915" s="1" t="s">
        <v>13</v>
      </c>
      <c r="D2915">
        <v>231</v>
      </c>
      <c r="E2915">
        <v>1155</v>
      </c>
      <c r="F2915">
        <v>577.5</v>
      </c>
      <c r="G2915">
        <v>577.5</v>
      </c>
      <c r="H2915" s="2">
        <v>43958</v>
      </c>
      <c r="I2915" s="2">
        <v>43962</v>
      </c>
      <c r="J2915">
        <v>4</v>
      </c>
      <c r="K2915" s="1" t="s">
        <v>12</v>
      </c>
    </row>
    <row r="2916" spans="1:11" x14ac:dyDescent="0.35">
      <c r="A2916">
        <v>747197</v>
      </c>
      <c r="B2916">
        <v>152689</v>
      </c>
      <c r="C2916" s="1" t="s">
        <v>11</v>
      </c>
      <c r="D2916">
        <v>827</v>
      </c>
      <c r="E2916">
        <v>4135</v>
      </c>
      <c r="F2916">
        <v>2067.5</v>
      </c>
      <c r="G2916">
        <v>2067.5</v>
      </c>
      <c r="H2916" s="2">
        <v>43957</v>
      </c>
      <c r="I2916" s="2">
        <v>43962</v>
      </c>
      <c r="J2916">
        <v>5</v>
      </c>
      <c r="K2916" s="1" t="s">
        <v>12</v>
      </c>
    </row>
    <row r="2917" spans="1:11" x14ac:dyDescent="0.35">
      <c r="A2917">
        <v>713339</v>
      </c>
      <c r="B2917">
        <v>452584</v>
      </c>
      <c r="C2917" s="1" t="s">
        <v>16</v>
      </c>
      <c r="D2917">
        <v>620</v>
      </c>
      <c r="E2917">
        <v>3100</v>
      </c>
      <c r="F2917">
        <v>1550</v>
      </c>
      <c r="G2917">
        <v>1550</v>
      </c>
      <c r="H2917" s="2">
        <v>43959</v>
      </c>
      <c r="I2917" s="2">
        <v>43961</v>
      </c>
      <c r="J2917">
        <v>2</v>
      </c>
      <c r="K2917" s="1" t="s">
        <v>12</v>
      </c>
    </row>
    <row r="2918" spans="1:11" x14ac:dyDescent="0.35">
      <c r="A2918">
        <v>551265</v>
      </c>
      <c r="B2918">
        <v>452584</v>
      </c>
      <c r="C2918" s="1" t="s">
        <v>16</v>
      </c>
      <c r="D2918">
        <v>448</v>
      </c>
      <c r="E2918">
        <v>2240</v>
      </c>
      <c r="F2918">
        <v>1120</v>
      </c>
      <c r="G2918">
        <v>1120</v>
      </c>
      <c r="H2918" s="2">
        <v>43957</v>
      </c>
      <c r="I2918" s="2">
        <v>43959</v>
      </c>
      <c r="J2918">
        <v>2</v>
      </c>
      <c r="K2918" s="1" t="s">
        <v>12</v>
      </c>
    </row>
    <row r="2919" spans="1:11" x14ac:dyDescent="0.35">
      <c r="A2919">
        <v>410992</v>
      </c>
      <c r="B2919">
        <v>985245</v>
      </c>
      <c r="C2919" s="1" t="s">
        <v>13</v>
      </c>
      <c r="D2919">
        <v>140</v>
      </c>
      <c r="E2919">
        <v>700</v>
      </c>
      <c r="F2919">
        <v>350</v>
      </c>
      <c r="G2919">
        <v>350</v>
      </c>
      <c r="H2919" s="2">
        <v>43955</v>
      </c>
      <c r="I2919" s="2">
        <v>43959</v>
      </c>
      <c r="J2919">
        <v>4</v>
      </c>
      <c r="K2919" s="1" t="s">
        <v>12</v>
      </c>
    </row>
    <row r="2920" spans="1:11" x14ac:dyDescent="0.35">
      <c r="A2920">
        <v>663743</v>
      </c>
      <c r="B2920">
        <v>785432</v>
      </c>
      <c r="C2920" s="1" t="s">
        <v>15</v>
      </c>
      <c r="D2920">
        <v>695</v>
      </c>
      <c r="E2920">
        <v>3475</v>
      </c>
      <c r="F2920">
        <v>1737.5</v>
      </c>
      <c r="G2920">
        <v>1737.5</v>
      </c>
      <c r="H2920" s="2">
        <v>43954</v>
      </c>
      <c r="I2920" s="2">
        <v>43959</v>
      </c>
      <c r="J2920">
        <v>5</v>
      </c>
      <c r="K2920" s="1" t="s">
        <v>12</v>
      </c>
    </row>
    <row r="2921" spans="1:11" x14ac:dyDescent="0.35">
      <c r="A2921">
        <v>569081</v>
      </c>
      <c r="B2921">
        <v>325698</v>
      </c>
      <c r="C2921" s="1" t="s">
        <v>14</v>
      </c>
      <c r="D2921">
        <v>904</v>
      </c>
      <c r="E2921">
        <v>4520</v>
      </c>
      <c r="F2921">
        <v>2260</v>
      </c>
      <c r="G2921">
        <v>2260</v>
      </c>
      <c r="H2921" s="2">
        <v>43955</v>
      </c>
      <c r="I2921" s="2">
        <v>43958</v>
      </c>
      <c r="J2921">
        <v>3</v>
      </c>
      <c r="K2921" s="1" t="s">
        <v>12</v>
      </c>
    </row>
    <row r="2922" spans="1:11" x14ac:dyDescent="0.35">
      <c r="A2922">
        <v>599823</v>
      </c>
      <c r="B2922">
        <v>785432</v>
      </c>
      <c r="C2922" s="1" t="s">
        <v>15</v>
      </c>
      <c r="D2922">
        <v>652</v>
      </c>
      <c r="E2922">
        <v>3260</v>
      </c>
      <c r="F2922">
        <v>1630</v>
      </c>
      <c r="G2922">
        <v>1630</v>
      </c>
      <c r="H2922" s="2">
        <v>43953</v>
      </c>
      <c r="I2922" s="2">
        <v>43957</v>
      </c>
      <c r="J2922">
        <v>4</v>
      </c>
      <c r="K2922" s="1" t="s">
        <v>12</v>
      </c>
    </row>
    <row r="2923" spans="1:11" x14ac:dyDescent="0.35">
      <c r="A2923">
        <v>382007</v>
      </c>
      <c r="B2923">
        <v>985245</v>
      </c>
      <c r="C2923" s="1" t="s">
        <v>13</v>
      </c>
      <c r="D2923">
        <v>397</v>
      </c>
      <c r="E2923">
        <v>1985</v>
      </c>
      <c r="F2923">
        <v>992.5</v>
      </c>
      <c r="G2923">
        <v>992.5</v>
      </c>
      <c r="H2923" s="2">
        <v>43952</v>
      </c>
      <c r="I2923" s="2">
        <v>43956</v>
      </c>
      <c r="J2923">
        <v>4</v>
      </c>
      <c r="K2923" s="1" t="s">
        <v>12</v>
      </c>
    </row>
    <row r="2924" spans="1:11" x14ac:dyDescent="0.35">
      <c r="A2924">
        <v>371872</v>
      </c>
      <c r="B2924">
        <v>152689</v>
      </c>
      <c r="C2924" s="1" t="s">
        <v>11</v>
      </c>
      <c r="D2924">
        <v>80</v>
      </c>
      <c r="E2924">
        <v>400</v>
      </c>
      <c r="F2924">
        <v>200</v>
      </c>
      <c r="G2924">
        <v>200</v>
      </c>
      <c r="H2924" s="2">
        <v>43950</v>
      </c>
      <c r="I2924" s="2">
        <v>43955</v>
      </c>
      <c r="J2924">
        <v>5</v>
      </c>
      <c r="K2924" s="1" t="s">
        <v>12</v>
      </c>
    </row>
    <row r="2925" spans="1:11" x14ac:dyDescent="0.35">
      <c r="A2925">
        <v>807234</v>
      </c>
      <c r="B2925">
        <v>325698</v>
      </c>
      <c r="C2925" s="1" t="s">
        <v>14</v>
      </c>
      <c r="D2925">
        <v>686</v>
      </c>
      <c r="E2925">
        <v>3430</v>
      </c>
      <c r="F2925">
        <v>1715</v>
      </c>
      <c r="G2925">
        <v>1715</v>
      </c>
      <c r="H2925" s="2">
        <v>43952</v>
      </c>
      <c r="I2925" s="2">
        <v>43954</v>
      </c>
      <c r="J2925">
        <v>2</v>
      </c>
      <c r="K2925" s="1" t="s">
        <v>12</v>
      </c>
    </row>
    <row r="2926" spans="1:11" x14ac:dyDescent="0.35">
      <c r="A2926">
        <v>132449</v>
      </c>
      <c r="B2926">
        <v>325698</v>
      </c>
      <c r="C2926" s="1" t="s">
        <v>14</v>
      </c>
      <c r="D2926">
        <v>439</v>
      </c>
      <c r="E2926">
        <v>2195</v>
      </c>
      <c r="F2926">
        <v>1097.5</v>
      </c>
      <c r="G2926">
        <v>1097.5</v>
      </c>
      <c r="H2926" s="2">
        <v>43951</v>
      </c>
      <c r="I2926" s="2">
        <v>43953</v>
      </c>
      <c r="J2926">
        <v>2</v>
      </c>
      <c r="K2926" s="1" t="s">
        <v>12</v>
      </c>
    </row>
    <row r="2927" spans="1:11" x14ac:dyDescent="0.35">
      <c r="A2927">
        <v>374306</v>
      </c>
      <c r="B2927">
        <v>152689</v>
      </c>
      <c r="C2927" s="1" t="s">
        <v>11</v>
      </c>
      <c r="D2927">
        <v>914</v>
      </c>
      <c r="E2927">
        <v>4570</v>
      </c>
      <c r="F2927">
        <v>2285</v>
      </c>
      <c r="G2927">
        <v>2285</v>
      </c>
      <c r="H2927" s="2">
        <v>43948</v>
      </c>
      <c r="I2927" s="2">
        <v>43953</v>
      </c>
      <c r="J2927">
        <v>5</v>
      </c>
      <c r="K2927" s="1" t="s">
        <v>12</v>
      </c>
    </row>
    <row r="2928" spans="1:11" x14ac:dyDescent="0.35">
      <c r="A2928">
        <v>559957</v>
      </c>
      <c r="B2928">
        <v>325698</v>
      </c>
      <c r="C2928" s="1" t="s">
        <v>14</v>
      </c>
      <c r="D2928">
        <v>423</v>
      </c>
      <c r="E2928">
        <v>2115</v>
      </c>
      <c r="F2928">
        <v>1057.5</v>
      </c>
      <c r="G2928">
        <v>1057.5</v>
      </c>
      <c r="H2928" s="2">
        <v>43950</v>
      </c>
      <c r="I2928" s="2">
        <v>43952</v>
      </c>
      <c r="J2928">
        <v>2</v>
      </c>
      <c r="K2928" s="1" t="s">
        <v>12</v>
      </c>
    </row>
    <row r="2929" spans="1:11" x14ac:dyDescent="0.35">
      <c r="A2929">
        <v>172236</v>
      </c>
      <c r="B2929">
        <v>152689</v>
      </c>
      <c r="C2929" s="1" t="s">
        <v>11</v>
      </c>
      <c r="D2929">
        <v>549</v>
      </c>
      <c r="E2929">
        <v>2745</v>
      </c>
      <c r="F2929">
        <v>1372.5</v>
      </c>
      <c r="G2929">
        <v>1372.5</v>
      </c>
      <c r="H2929" s="2">
        <v>43947</v>
      </c>
      <c r="I2929" s="2">
        <v>43952</v>
      </c>
      <c r="J2929">
        <v>5</v>
      </c>
      <c r="K2929" s="1" t="s">
        <v>12</v>
      </c>
    </row>
    <row r="2930" spans="1:11" x14ac:dyDescent="0.35">
      <c r="A2930">
        <v>109121</v>
      </c>
      <c r="B2930">
        <v>785432</v>
      </c>
      <c r="C2930" s="1" t="s">
        <v>15</v>
      </c>
      <c r="D2930">
        <v>731</v>
      </c>
      <c r="E2930">
        <v>3655</v>
      </c>
      <c r="F2930">
        <v>1827.5</v>
      </c>
      <c r="G2930">
        <v>1827.5</v>
      </c>
      <c r="H2930" s="2">
        <v>43946</v>
      </c>
      <c r="I2930" s="2">
        <v>43951</v>
      </c>
      <c r="J2930">
        <v>5</v>
      </c>
      <c r="K2930" s="1" t="s">
        <v>12</v>
      </c>
    </row>
    <row r="2931" spans="1:11" x14ac:dyDescent="0.35">
      <c r="A2931">
        <v>779128</v>
      </c>
      <c r="B2931">
        <v>785432</v>
      </c>
      <c r="C2931" s="1" t="s">
        <v>15</v>
      </c>
      <c r="D2931">
        <v>420</v>
      </c>
      <c r="E2931">
        <v>2100</v>
      </c>
      <c r="F2931">
        <v>1050</v>
      </c>
      <c r="G2931">
        <v>1050</v>
      </c>
      <c r="H2931" s="2">
        <v>43946</v>
      </c>
      <c r="I2931" s="2">
        <v>43951</v>
      </c>
      <c r="J2931">
        <v>5</v>
      </c>
      <c r="K2931" s="1" t="s">
        <v>12</v>
      </c>
    </row>
    <row r="2932" spans="1:11" x14ac:dyDescent="0.35">
      <c r="A2932">
        <v>460966</v>
      </c>
      <c r="B2932">
        <v>325698</v>
      </c>
      <c r="C2932" s="1" t="s">
        <v>14</v>
      </c>
      <c r="D2932">
        <v>636</v>
      </c>
      <c r="E2932">
        <v>3180</v>
      </c>
      <c r="F2932">
        <v>1590</v>
      </c>
      <c r="G2932">
        <v>1590</v>
      </c>
      <c r="H2932" s="2">
        <v>43948</v>
      </c>
      <c r="I2932" s="2">
        <v>43950</v>
      </c>
      <c r="J2932">
        <v>2</v>
      </c>
      <c r="K2932" s="1" t="s">
        <v>12</v>
      </c>
    </row>
    <row r="2933" spans="1:11" x14ac:dyDescent="0.35">
      <c r="A2933">
        <v>360458</v>
      </c>
      <c r="B2933">
        <v>152689</v>
      </c>
      <c r="C2933" s="1" t="s">
        <v>11</v>
      </c>
      <c r="D2933">
        <v>197</v>
      </c>
      <c r="E2933">
        <v>985</v>
      </c>
      <c r="F2933">
        <v>492.5</v>
      </c>
      <c r="G2933">
        <v>492.5</v>
      </c>
      <c r="H2933" s="2">
        <v>43945</v>
      </c>
      <c r="I2933" s="2">
        <v>43950</v>
      </c>
      <c r="J2933">
        <v>5</v>
      </c>
      <c r="K2933" s="1" t="s">
        <v>12</v>
      </c>
    </row>
    <row r="2934" spans="1:11" x14ac:dyDescent="0.35">
      <c r="A2934">
        <v>661051</v>
      </c>
      <c r="B2934">
        <v>325698</v>
      </c>
      <c r="C2934" s="1" t="s">
        <v>14</v>
      </c>
      <c r="D2934">
        <v>737</v>
      </c>
      <c r="E2934">
        <v>3685</v>
      </c>
      <c r="F2934">
        <v>1842.5</v>
      </c>
      <c r="G2934">
        <v>1842.5</v>
      </c>
      <c r="H2934" s="2">
        <v>43947</v>
      </c>
      <c r="I2934" s="2">
        <v>43949</v>
      </c>
      <c r="J2934">
        <v>2</v>
      </c>
      <c r="K2934" s="1" t="s">
        <v>12</v>
      </c>
    </row>
    <row r="2935" spans="1:11" x14ac:dyDescent="0.35">
      <c r="A2935">
        <v>388109</v>
      </c>
      <c r="B2935">
        <v>325698</v>
      </c>
      <c r="C2935" s="1" t="s">
        <v>14</v>
      </c>
      <c r="D2935">
        <v>280</v>
      </c>
      <c r="E2935">
        <v>1400</v>
      </c>
      <c r="F2935">
        <v>700</v>
      </c>
      <c r="G2935">
        <v>700</v>
      </c>
      <c r="H2935" s="2">
        <v>43947</v>
      </c>
      <c r="I2935" s="2">
        <v>43949</v>
      </c>
      <c r="J2935">
        <v>2</v>
      </c>
      <c r="K2935" s="1" t="s">
        <v>12</v>
      </c>
    </row>
    <row r="2936" spans="1:11" x14ac:dyDescent="0.35">
      <c r="A2936">
        <v>611909</v>
      </c>
      <c r="B2936">
        <v>325698</v>
      </c>
      <c r="C2936" s="1" t="s">
        <v>14</v>
      </c>
      <c r="D2936">
        <v>679</v>
      </c>
      <c r="E2936">
        <v>3395</v>
      </c>
      <c r="F2936">
        <v>1697.5</v>
      </c>
      <c r="G2936">
        <v>1697.5</v>
      </c>
      <c r="H2936" s="2">
        <v>43947</v>
      </c>
      <c r="I2936" s="2">
        <v>43949</v>
      </c>
      <c r="J2936">
        <v>2</v>
      </c>
      <c r="K2936" s="1" t="s">
        <v>12</v>
      </c>
    </row>
    <row r="2937" spans="1:11" x14ac:dyDescent="0.35">
      <c r="A2937">
        <v>408351</v>
      </c>
      <c r="B2937">
        <v>325698</v>
      </c>
      <c r="C2937" s="1" t="s">
        <v>14</v>
      </c>
      <c r="D2937">
        <v>94</v>
      </c>
      <c r="E2937">
        <v>470</v>
      </c>
      <c r="F2937">
        <v>235</v>
      </c>
      <c r="G2937">
        <v>235</v>
      </c>
      <c r="H2937" s="2">
        <v>43946</v>
      </c>
      <c r="I2937" s="2">
        <v>43949</v>
      </c>
      <c r="J2937">
        <v>3</v>
      </c>
      <c r="K2937" s="1" t="s">
        <v>12</v>
      </c>
    </row>
    <row r="2938" spans="1:11" x14ac:dyDescent="0.35">
      <c r="A2938">
        <v>187524</v>
      </c>
      <c r="B2938">
        <v>785432</v>
      </c>
      <c r="C2938" s="1" t="s">
        <v>15</v>
      </c>
      <c r="D2938">
        <v>444</v>
      </c>
      <c r="E2938">
        <v>2220</v>
      </c>
      <c r="F2938">
        <v>1110</v>
      </c>
      <c r="G2938">
        <v>1110</v>
      </c>
      <c r="H2938" s="2">
        <v>43945</v>
      </c>
      <c r="I2938" s="2">
        <v>43949</v>
      </c>
      <c r="J2938">
        <v>4</v>
      </c>
      <c r="K2938" s="1" t="s">
        <v>12</v>
      </c>
    </row>
    <row r="2939" spans="1:11" x14ac:dyDescent="0.35">
      <c r="A2939">
        <v>261881</v>
      </c>
      <c r="B2939">
        <v>785432</v>
      </c>
      <c r="C2939" s="1" t="s">
        <v>15</v>
      </c>
      <c r="D2939">
        <v>417</v>
      </c>
      <c r="E2939">
        <v>2085</v>
      </c>
      <c r="F2939">
        <v>1042.5</v>
      </c>
      <c r="G2939">
        <v>1042.5</v>
      </c>
      <c r="H2939" s="2">
        <v>43944</v>
      </c>
      <c r="I2939" s="2">
        <v>43949</v>
      </c>
      <c r="J2939">
        <v>5</v>
      </c>
      <c r="K2939" s="1" t="s">
        <v>12</v>
      </c>
    </row>
    <row r="2940" spans="1:11" x14ac:dyDescent="0.35">
      <c r="A2940">
        <v>284399</v>
      </c>
      <c r="B2940">
        <v>152689</v>
      </c>
      <c r="C2940" s="1" t="s">
        <v>11</v>
      </c>
      <c r="D2940">
        <v>495</v>
      </c>
      <c r="E2940">
        <v>2475</v>
      </c>
      <c r="F2940">
        <v>1237.5</v>
      </c>
      <c r="G2940">
        <v>1237.5</v>
      </c>
      <c r="H2940" s="2">
        <v>43944</v>
      </c>
      <c r="I2940" s="2">
        <v>43949</v>
      </c>
      <c r="J2940">
        <v>5</v>
      </c>
      <c r="K2940" s="1" t="s">
        <v>12</v>
      </c>
    </row>
    <row r="2941" spans="1:11" x14ac:dyDescent="0.35">
      <c r="A2941">
        <v>909954</v>
      </c>
      <c r="B2941">
        <v>152689</v>
      </c>
      <c r="C2941" s="1" t="s">
        <v>11</v>
      </c>
      <c r="D2941">
        <v>520</v>
      </c>
      <c r="E2941">
        <v>2600</v>
      </c>
      <c r="F2941">
        <v>1300</v>
      </c>
      <c r="G2941">
        <v>1300</v>
      </c>
      <c r="H2941" s="2">
        <v>43944</v>
      </c>
      <c r="I2941" s="2">
        <v>43949</v>
      </c>
      <c r="J2941">
        <v>5</v>
      </c>
      <c r="K2941" s="1" t="s">
        <v>12</v>
      </c>
    </row>
    <row r="2942" spans="1:11" x14ac:dyDescent="0.35">
      <c r="A2942">
        <v>321694</v>
      </c>
      <c r="B2942">
        <v>985245</v>
      </c>
      <c r="C2942" s="1" t="s">
        <v>13</v>
      </c>
      <c r="D2942">
        <v>86</v>
      </c>
      <c r="E2942">
        <v>430</v>
      </c>
      <c r="F2942">
        <v>215</v>
      </c>
      <c r="G2942">
        <v>215</v>
      </c>
      <c r="H2942" s="2">
        <v>43944</v>
      </c>
      <c r="I2942" s="2">
        <v>43948</v>
      </c>
      <c r="J2942">
        <v>4</v>
      </c>
      <c r="K2942" s="1" t="s">
        <v>12</v>
      </c>
    </row>
    <row r="2943" spans="1:11" x14ac:dyDescent="0.35">
      <c r="A2943">
        <v>104862</v>
      </c>
      <c r="B2943">
        <v>785432</v>
      </c>
      <c r="C2943" s="1" t="s">
        <v>15</v>
      </c>
      <c r="D2943">
        <v>762</v>
      </c>
      <c r="E2943">
        <v>3810</v>
      </c>
      <c r="F2943">
        <v>1905</v>
      </c>
      <c r="G2943">
        <v>1905</v>
      </c>
      <c r="H2943" s="2">
        <v>43943</v>
      </c>
      <c r="I2943" s="2">
        <v>43948</v>
      </c>
      <c r="J2943">
        <v>5</v>
      </c>
      <c r="K2943" s="1" t="s">
        <v>12</v>
      </c>
    </row>
    <row r="2944" spans="1:11" x14ac:dyDescent="0.35">
      <c r="A2944">
        <v>696812</v>
      </c>
      <c r="B2944">
        <v>785432</v>
      </c>
      <c r="C2944" s="1" t="s">
        <v>15</v>
      </c>
      <c r="D2944">
        <v>313</v>
      </c>
      <c r="E2944">
        <v>1565</v>
      </c>
      <c r="F2944">
        <v>782.5</v>
      </c>
      <c r="G2944">
        <v>782.5</v>
      </c>
      <c r="H2944" s="2">
        <v>43943</v>
      </c>
      <c r="I2944" s="2">
        <v>43948</v>
      </c>
      <c r="J2944">
        <v>5</v>
      </c>
      <c r="K2944" s="1" t="s">
        <v>12</v>
      </c>
    </row>
    <row r="2945" spans="1:11" x14ac:dyDescent="0.35">
      <c r="A2945">
        <v>838685</v>
      </c>
      <c r="B2945">
        <v>152689</v>
      </c>
      <c r="C2945" s="1" t="s">
        <v>11</v>
      </c>
      <c r="D2945">
        <v>977</v>
      </c>
      <c r="E2945">
        <v>4885</v>
      </c>
      <c r="F2945">
        <v>2442.5</v>
      </c>
      <c r="G2945">
        <v>2442.5</v>
      </c>
      <c r="H2945" s="2">
        <v>43943</v>
      </c>
      <c r="I2945" s="2">
        <v>43948</v>
      </c>
      <c r="J2945">
        <v>5</v>
      </c>
      <c r="K2945" s="1" t="s">
        <v>12</v>
      </c>
    </row>
    <row r="2946" spans="1:11" x14ac:dyDescent="0.35">
      <c r="A2946">
        <v>426160</v>
      </c>
      <c r="B2946">
        <v>325698</v>
      </c>
      <c r="C2946" s="1" t="s">
        <v>14</v>
      </c>
      <c r="D2946">
        <v>364</v>
      </c>
      <c r="E2946">
        <v>1820</v>
      </c>
      <c r="F2946">
        <v>910</v>
      </c>
      <c r="G2946">
        <v>910</v>
      </c>
      <c r="H2946" s="2">
        <v>43945</v>
      </c>
      <c r="I2946" s="2">
        <v>43947</v>
      </c>
      <c r="J2946">
        <v>2</v>
      </c>
      <c r="K2946" s="1" t="s">
        <v>12</v>
      </c>
    </row>
    <row r="2947" spans="1:11" x14ac:dyDescent="0.35">
      <c r="A2947">
        <v>654577</v>
      </c>
      <c r="B2947">
        <v>785432</v>
      </c>
      <c r="C2947" s="1" t="s">
        <v>15</v>
      </c>
      <c r="D2947">
        <v>675</v>
      </c>
      <c r="E2947">
        <v>3375</v>
      </c>
      <c r="F2947">
        <v>1687.5</v>
      </c>
      <c r="G2947">
        <v>1687.5</v>
      </c>
      <c r="H2947" s="2">
        <v>43943</v>
      </c>
      <c r="I2947" s="2">
        <v>43947</v>
      </c>
      <c r="J2947">
        <v>4</v>
      </c>
      <c r="K2947" s="1" t="s">
        <v>12</v>
      </c>
    </row>
    <row r="2948" spans="1:11" x14ac:dyDescent="0.35">
      <c r="A2948">
        <v>500420</v>
      </c>
      <c r="B2948">
        <v>152689</v>
      </c>
      <c r="C2948" s="1" t="s">
        <v>11</v>
      </c>
      <c r="D2948">
        <v>493</v>
      </c>
      <c r="E2948">
        <v>2465</v>
      </c>
      <c r="F2948">
        <v>1232.5</v>
      </c>
      <c r="G2948">
        <v>1232.5</v>
      </c>
      <c r="H2948" s="2">
        <v>43942</v>
      </c>
      <c r="I2948" s="2">
        <v>43947</v>
      </c>
      <c r="J2948">
        <v>5</v>
      </c>
      <c r="K2948" s="1" t="s">
        <v>12</v>
      </c>
    </row>
    <row r="2949" spans="1:11" x14ac:dyDescent="0.35">
      <c r="A2949">
        <v>173213</v>
      </c>
      <c r="B2949">
        <v>452584</v>
      </c>
      <c r="C2949" s="1" t="s">
        <v>16</v>
      </c>
      <c r="D2949">
        <v>261</v>
      </c>
      <c r="E2949">
        <v>1305</v>
      </c>
      <c r="F2949">
        <v>652.5</v>
      </c>
      <c r="G2949">
        <v>652.5</v>
      </c>
      <c r="H2949" s="2">
        <v>43944</v>
      </c>
      <c r="I2949" s="2">
        <v>43946</v>
      </c>
      <c r="J2949">
        <v>2</v>
      </c>
      <c r="K2949" s="1" t="s">
        <v>12</v>
      </c>
    </row>
    <row r="2950" spans="1:11" x14ac:dyDescent="0.35">
      <c r="A2950">
        <v>323501</v>
      </c>
      <c r="B2950">
        <v>985245</v>
      </c>
      <c r="C2950" s="1" t="s">
        <v>13</v>
      </c>
      <c r="D2950">
        <v>155</v>
      </c>
      <c r="E2950">
        <v>775</v>
      </c>
      <c r="F2950">
        <v>387.5</v>
      </c>
      <c r="G2950">
        <v>387.5</v>
      </c>
      <c r="H2950" s="2">
        <v>43942</v>
      </c>
      <c r="I2950" s="2">
        <v>43946</v>
      </c>
      <c r="J2950">
        <v>4</v>
      </c>
      <c r="K2950" s="1" t="s">
        <v>12</v>
      </c>
    </row>
    <row r="2951" spans="1:11" x14ac:dyDescent="0.35">
      <c r="A2951">
        <v>923988</v>
      </c>
      <c r="B2951">
        <v>985245</v>
      </c>
      <c r="C2951" s="1" t="s">
        <v>13</v>
      </c>
      <c r="D2951">
        <v>558</v>
      </c>
      <c r="E2951">
        <v>2790</v>
      </c>
      <c r="F2951">
        <v>1395</v>
      </c>
      <c r="G2951">
        <v>1395</v>
      </c>
      <c r="H2951" s="2">
        <v>43942</v>
      </c>
      <c r="I2951" s="2">
        <v>43946</v>
      </c>
      <c r="J2951">
        <v>4</v>
      </c>
      <c r="K2951" s="1" t="s">
        <v>12</v>
      </c>
    </row>
    <row r="2952" spans="1:11" x14ac:dyDescent="0.35">
      <c r="A2952">
        <v>354693</v>
      </c>
      <c r="B2952">
        <v>152689</v>
      </c>
      <c r="C2952" s="1" t="s">
        <v>11</v>
      </c>
      <c r="D2952">
        <v>348</v>
      </c>
      <c r="E2952">
        <v>1740</v>
      </c>
      <c r="F2952">
        <v>870</v>
      </c>
      <c r="G2952">
        <v>870</v>
      </c>
      <c r="H2952" s="2">
        <v>43941</v>
      </c>
      <c r="I2952" s="2">
        <v>43946</v>
      </c>
      <c r="J2952">
        <v>5</v>
      </c>
      <c r="K2952" s="1" t="s">
        <v>12</v>
      </c>
    </row>
    <row r="2953" spans="1:11" x14ac:dyDescent="0.35">
      <c r="A2953">
        <v>669186</v>
      </c>
      <c r="B2953">
        <v>152689</v>
      </c>
      <c r="C2953" s="1" t="s">
        <v>11</v>
      </c>
      <c r="D2953">
        <v>341</v>
      </c>
      <c r="E2953">
        <v>1705</v>
      </c>
      <c r="F2953">
        <v>852.5</v>
      </c>
      <c r="G2953">
        <v>852.5</v>
      </c>
      <c r="H2953" s="2">
        <v>43941</v>
      </c>
      <c r="I2953" s="2">
        <v>43946</v>
      </c>
      <c r="J2953">
        <v>5</v>
      </c>
      <c r="K2953" s="1" t="s">
        <v>12</v>
      </c>
    </row>
    <row r="2954" spans="1:11" x14ac:dyDescent="0.35">
      <c r="A2954">
        <v>620319</v>
      </c>
      <c r="B2954">
        <v>152689</v>
      </c>
      <c r="C2954" s="1" t="s">
        <v>11</v>
      </c>
      <c r="D2954">
        <v>461</v>
      </c>
      <c r="E2954">
        <v>2305</v>
      </c>
      <c r="F2954">
        <v>1152.5</v>
      </c>
      <c r="G2954">
        <v>1152.5</v>
      </c>
      <c r="H2954" s="2">
        <v>43941</v>
      </c>
      <c r="I2954" s="2">
        <v>43946</v>
      </c>
      <c r="J2954">
        <v>5</v>
      </c>
      <c r="K2954" s="1" t="s">
        <v>12</v>
      </c>
    </row>
    <row r="2955" spans="1:11" x14ac:dyDescent="0.35">
      <c r="A2955">
        <v>461009</v>
      </c>
      <c r="B2955">
        <v>152689</v>
      </c>
      <c r="C2955" s="1" t="s">
        <v>11</v>
      </c>
      <c r="D2955">
        <v>872</v>
      </c>
      <c r="E2955">
        <v>4360</v>
      </c>
      <c r="F2955">
        <v>2180</v>
      </c>
      <c r="G2955">
        <v>2180</v>
      </c>
      <c r="H2955" s="2">
        <v>43941</v>
      </c>
      <c r="I2955" s="2">
        <v>43946</v>
      </c>
      <c r="J2955">
        <v>5</v>
      </c>
      <c r="K2955" s="1" t="s">
        <v>12</v>
      </c>
    </row>
    <row r="2956" spans="1:11" x14ac:dyDescent="0.35">
      <c r="A2956">
        <v>531762</v>
      </c>
      <c r="B2956">
        <v>325698</v>
      </c>
      <c r="C2956" s="1" t="s">
        <v>14</v>
      </c>
      <c r="D2956">
        <v>347</v>
      </c>
      <c r="E2956">
        <v>1735</v>
      </c>
      <c r="F2956">
        <v>867.5</v>
      </c>
      <c r="G2956">
        <v>867.5</v>
      </c>
      <c r="H2956" s="2">
        <v>43943</v>
      </c>
      <c r="I2956" s="2">
        <v>43945</v>
      </c>
      <c r="J2956">
        <v>2</v>
      </c>
      <c r="K2956" s="1" t="s">
        <v>12</v>
      </c>
    </row>
    <row r="2957" spans="1:11" x14ac:dyDescent="0.35">
      <c r="A2957">
        <v>763307</v>
      </c>
      <c r="B2957">
        <v>325698</v>
      </c>
      <c r="C2957" s="1" t="s">
        <v>14</v>
      </c>
      <c r="D2957">
        <v>388</v>
      </c>
      <c r="E2957">
        <v>1940</v>
      </c>
      <c r="F2957">
        <v>970</v>
      </c>
      <c r="G2957">
        <v>970</v>
      </c>
      <c r="H2957" s="2">
        <v>43943</v>
      </c>
      <c r="I2957" s="2">
        <v>43945</v>
      </c>
      <c r="J2957">
        <v>2</v>
      </c>
      <c r="K2957" s="1" t="s">
        <v>12</v>
      </c>
    </row>
    <row r="2958" spans="1:11" x14ac:dyDescent="0.35">
      <c r="A2958">
        <v>301082</v>
      </c>
      <c r="B2958">
        <v>325698</v>
      </c>
      <c r="C2958" s="1" t="s">
        <v>14</v>
      </c>
      <c r="D2958">
        <v>142</v>
      </c>
      <c r="E2958">
        <v>710</v>
      </c>
      <c r="F2958">
        <v>355</v>
      </c>
      <c r="G2958">
        <v>355</v>
      </c>
      <c r="H2958" s="2">
        <v>43943</v>
      </c>
      <c r="I2958" s="2">
        <v>43945</v>
      </c>
      <c r="J2958">
        <v>2</v>
      </c>
      <c r="K2958" s="1" t="s">
        <v>12</v>
      </c>
    </row>
    <row r="2959" spans="1:11" x14ac:dyDescent="0.35">
      <c r="A2959">
        <v>361731</v>
      </c>
      <c r="B2959">
        <v>152689</v>
      </c>
      <c r="C2959" s="1" t="s">
        <v>11</v>
      </c>
      <c r="D2959">
        <v>189</v>
      </c>
      <c r="E2959">
        <v>945</v>
      </c>
      <c r="F2959">
        <v>472.5</v>
      </c>
      <c r="G2959">
        <v>472.5</v>
      </c>
      <c r="H2959" s="2">
        <v>43940</v>
      </c>
      <c r="I2959" s="2">
        <v>43945</v>
      </c>
      <c r="J2959">
        <v>5</v>
      </c>
      <c r="K2959" s="1" t="s">
        <v>12</v>
      </c>
    </row>
    <row r="2960" spans="1:11" x14ac:dyDescent="0.35">
      <c r="A2960">
        <v>542374</v>
      </c>
      <c r="B2960">
        <v>785432</v>
      </c>
      <c r="C2960" s="1" t="s">
        <v>15</v>
      </c>
      <c r="D2960">
        <v>329</v>
      </c>
      <c r="E2960">
        <v>1645</v>
      </c>
      <c r="F2960">
        <v>822.5</v>
      </c>
      <c r="G2960">
        <v>822.5</v>
      </c>
      <c r="H2960" s="2">
        <v>43939</v>
      </c>
      <c r="I2960" s="2">
        <v>43944</v>
      </c>
      <c r="J2960">
        <v>5</v>
      </c>
      <c r="K2960" s="1" t="s">
        <v>12</v>
      </c>
    </row>
    <row r="2961" spans="1:11" x14ac:dyDescent="0.35">
      <c r="A2961">
        <v>192478</v>
      </c>
      <c r="B2961">
        <v>785432</v>
      </c>
      <c r="C2961" s="1" t="s">
        <v>15</v>
      </c>
      <c r="D2961">
        <v>151</v>
      </c>
      <c r="E2961">
        <v>755</v>
      </c>
      <c r="F2961">
        <v>377.5</v>
      </c>
      <c r="G2961">
        <v>377.5</v>
      </c>
      <c r="H2961" s="2">
        <v>43939</v>
      </c>
      <c r="I2961" s="2">
        <v>43944</v>
      </c>
      <c r="J2961">
        <v>5</v>
      </c>
      <c r="K2961" s="1" t="s">
        <v>12</v>
      </c>
    </row>
    <row r="2962" spans="1:11" x14ac:dyDescent="0.35">
      <c r="A2962">
        <v>964066</v>
      </c>
      <c r="B2962">
        <v>452584</v>
      </c>
      <c r="C2962" s="1" t="s">
        <v>16</v>
      </c>
      <c r="D2962">
        <v>488</v>
      </c>
      <c r="E2962">
        <v>2440</v>
      </c>
      <c r="F2962">
        <v>1220</v>
      </c>
      <c r="G2962">
        <v>1220</v>
      </c>
      <c r="H2962" s="2">
        <v>43941</v>
      </c>
      <c r="I2962" s="2">
        <v>43943</v>
      </c>
      <c r="J2962">
        <v>2</v>
      </c>
      <c r="K2962" s="1" t="s">
        <v>12</v>
      </c>
    </row>
    <row r="2963" spans="1:11" x14ac:dyDescent="0.35">
      <c r="A2963">
        <v>185297</v>
      </c>
      <c r="B2963">
        <v>325698</v>
      </c>
      <c r="C2963" s="1" t="s">
        <v>14</v>
      </c>
      <c r="D2963">
        <v>478</v>
      </c>
      <c r="E2963">
        <v>2390</v>
      </c>
      <c r="F2963">
        <v>1195</v>
      </c>
      <c r="G2963">
        <v>1195</v>
      </c>
      <c r="H2963" s="2">
        <v>43940</v>
      </c>
      <c r="I2963" s="2">
        <v>43942</v>
      </c>
      <c r="J2963">
        <v>2</v>
      </c>
      <c r="K2963" s="1" t="s">
        <v>12</v>
      </c>
    </row>
    <row r="2964" spans="1:11" x14ac:dyDescent="0.35">
      <c r="A2964">
        <v>398594</v>
      </c>
      <c r="B2964">
        <v>325698</v>
      </c>
      <c r="C2964" s="1" t="s">
        <v>14</v>
      </c>
      <c r="D2964">
        <v>187</v>
      </c>
      <c r="E2964">
        <v>935</v>
      </c>
      <c r="F2964">
        <v>467.5</v>
      </c>
      <c r="G2964">
        <v>467.5</v>
      </c>
      <c r="H2964" s="2">
        <v>43939</v>
      </c>
      <c r="I2964" s="2">
        <v>43941</v>
      </c>
      <c r="J2964">
        <v>2</v>
      </c>
      <c r="K2964" s="1" t="s">
        <v>12</v>
      </c>
    </row>
    <row r="2965" spans="1:11" x14ac:dyDescent="0.35">
      <c r="A2965">
        <v>826644</v>
      </c>
      <c r="B2965">
        <v>325698</v>
      </c>
      <c r="C2965" s="1" t="s">
        <v>14</v>
      </c>
      <c r="D2965">
        <v>142</v>
      </c>
      <c r="E2965">
        <v>710</v>
      </c>
      <c r="F2965">
        <v>355</v>
      </c>
      <c r="G2965">
        <v>355</v>
      </c>
      <c r="H2965" s="2">
        <v>43938</v>
      </c>
      <c r="I2965" s="2">
        <v>43941</v>
      </c>
      <c r="J2965">
        <v>3</v>
      </c>
      <c r="K2965" s="1" t="s">
        <v>12</v>
      </c>
    </row>
    <row r="2966" spans="1:11" x14ac:dyDescent="0.35">
      <c r="A2966">
        <v>414602</v>
      </c>
      <c r="B2966">
        <v>325698</v>
      </c>
      <c r="C2966" s="1" t="s">
        <v>14</v>
      </c>
      <c r="D2966">
        <v>917</v>
      </c>
      <c r="E2966">
        <v>4585</v>
      </c>
      <c r="F2966">
        <v>2292.5</v>
      </c>
      <c r="G2966">
        <v>2292.5</v>
      </c>
      <c r="H2966" s="2">
        <v>43938</v>
      </c>
      <c r="I2966" s="2">
        <v>43941</v>
      </c>
      <c r="J2966">
        <v>3</v>
      </c>
      <c r="K2966" s="1" t="s">
        <v>12</v>
      </c>
    </row>
    <row r="2967" spans="1:11" x14ac:dyDescent="0.35">
      <c r="A2967">
        <v>952948</v>
      </c>
      <c r="B2967">
        <v>985245</v>
      </c>
      <c r="C2967" s="1" t="s">
        <v>13</v>
      </c>
      <c r="D2967">
        <v>854</v>
      </c>
      <c r="E2967">
        <v>4270</v>
      </c>
      <c r="F2967">
        <v>2135</v>
      </c>
      <c r="G2967">
        <v>2135</v>
      </c>
      <c r="H2967" s="2">
        <v>43938</v>
      </c>
      <c r="I2967" s="2">
        <v>43941</v>
      </c>
      <c r="J2967">
        <v>3</v>
      </c>
      <c r="K2967" s="1" t="s">
        <v>12</v>
      </c>
    </row>
    <row r="2968" spans="1:11" x14ac:dyDescent="0.35">
      <c r="A2968">
        <v>435904</v>
      </c>
      <c r="B2968">
        <v>985245</v>
      </c>
      <c r="C2968" s="1" t="s">
        <v>13</v>
      </c>
      <c r="D2968">
        <v>389</v>
      </c>
      <c r="E2968">
        <v>1945</v>
      </c>
      <c r="F2968">
        <v>972.5</v>
      </c>
      <c r="G2968">
        <v>972.5</v>
      </c>
      <c r="H2968" s="2">
        <v>43937</v>
      </c>
      <c r="I2968" s="2">
        <v>43941</v>
      </c>
      <c r="J2968">
        <v>4</v>
      </c>
      <c r="K2968" s="1" t="s">
        <v>12</v>
      </c>
    </row>
    <row r="2969" spans="1:11" x14ac:dyDescent="0.35">
      <c r="A2969">
        <v>386531</v>
      </c>
      <c r="B2969">
        <v>985245</v>
      </c>
      <c r="C2969" s="1" t="s">
        <v>13</v>
      </c>
      <c r="D2969">
        <v>364</v>
      </c>
      <c r="E2969">
        <v>1820</v>
      </c>
      <c r="F2969">
        <v>910</v>
      </c>
      <c r="G2969">
        <v>910</v>
      </c>
      <c r="H2969" s="2">
        <v>43937</v>
      </c>
      <c r="I2969" s="2">
        <v>43941</v>
      </c>
      <c r="J2969">
        <v>4</v>
      </c>
      <c r="K2969" s="1" t="s">
        <v>12</v>
      </c>
    </row>
    <row r="2970" spans="1:11" x14ac:dyDescent="0.35">
      <c r="A2970">
        <v>433581</v>
      </c>
      <c r="B2970">
        <v>325698</v>
      </c>
      <c r="C2970" s="1" t="s">
        <v>14</v>
      </c>
      <c r="D2970">
        <v>992</v>
      </c>
      <c r="E2970">
        <v>4960</v>
      </c>
      <c r="F2970">
        <v>2480</v>
      </c>
      <c r="G2970">
        <v>2480</v>
      </c>
      <c r="H2970" s="2">
        <v>43938</v>
      </c>
      <c r="I2970" s="2">
        <v>43940</v>
      </c>
      <c r="J2970">
        <v>2</v>
      </c>
      <c r="K2970" s="1" t="s">
        <v>12</v>
      </c>
    </row>
    <row r="2971" spans="1:11" x14ac:dyDescent="0.35">
      <c r="A2971">
        <v>928769</v>
      </c>
      <c r="B2971">
        <v>785432</v>
      </c>
      <c r="C2971" s="1" t="s">
        <v>15</v>
      </c>
      <c r="D2971">
        <v>658</v>
      </c>
      <c r="E2971">
        <v>3290</v>
      </c>
      <c r="F2971">
        <v>1645</v>
      </c>
      <c r="G2971">
        <v>1645</v>
      </c>
      <c r="H2971" s="2">
        <v>43936</v>
      </c>
      <c r="I2971" s="2">
        <v>43940</v>
      </c>
      <c r="J2971">
        <v>4</v>
      </c>
      <c r="K2971" s="1" t="s">
        <v>12</v>
      </c>
    </row>
    <row r="2972" spans="1:11" x14ac:dyDescent="0.35">
      <c r="A2972">
        <v>832868</v>
      </c>
      <c r="B2972">
        <v>152689</v>
      </c>
      <c r="C2972" s="1" t="s">
        <v>11</v>
      </c>
      <c r="D2972">
        <v>120</v>
      </c>
      <c r="E2972">
        <v>600</v>
      </c>
      <c r="F2972">
        <v>300</v>
      </c>
      <c r="G2972">
        <v>300</v>
      </c>
      <c r="H2972" s="2">
        <v>43935</v>
      </c>
      <c r="I2972" s="2">
        <v>43940</v>
      </c>
      <c r="J2972">
        <v>5</v>
      </c>
      <c r="K2972" s="1" t="s">
        <v>12</v>
      </c>
    </row>
    <row r="2973" spans="1:11" x14ac:dyDescent="0.35">
      <c r="A2973">
        <v>502853</v>
      </c>
      <c r="B2973">
        <v>985245</v>
      </c>
      <c r="C2973" s="1" t="s">
        <v>13</v>
      </c>
      <c r="D2973">
        <v>226</v>
      </c>
      <c r="E2973">
        <v>1130</v>
      </c>
      <c r="F2973">
        <v>565</v>
      </c>
      <c r="G2973">
        <v>565</v>
      </c>
      <c r="H2973" s="2">
        <v>43935</v>
      </c>
      <c r="I2973" s="2">
        <v>43939</v>
      </c>
      <c r="J2973">
        <v>4</v>
      </c>
      <c r="K2973" s="1" t="s">
        <v>12</v>
      </c>
    </row>
    <row r="2974" spans="1:11" x14ac:dyDescent="0.35">
      <c r="A2974">
        <v>241710</v>
      </c>
      <c r="B2974">
        <v>452584</v>
      </c>
      <c r="C2974" s="1" t="s">
        <v>16</v>
      </c>
      <c r="D2974">
        <v>453</v>
      </c>
      <c r="E2974">
        <v>2265</v>
      </c>
      <c r="F2974">
        <v>1132.5</v>
      </c>
      <c r="G2974">
        <v>1132.5</v>
      </c>
      <c r="H2974" s="2">
        <v>43936</v>
      </c>
      <c r="I2974" s="2">
        <v>43938</v>
      </c>
      <c r="J2974">
        <v>2</v>
      </c>
      <c r="K2974" s="1" t="s">
        <v>12</v>
      </c>
    </row>
    <row r="2975" spans="1:11" x14ac:dyDescent="0.35">
      <c r="A2975">
        <v>473527</v>
      </c>
      <c r="B2975">
        <v>452584</v>
      </c>
      <c r="C2975" s="1" t="s">
        <v>16</v>
      </c>
      <c r="D2975">
        <v>963</v>
      </c>
      <c r="E2975">
        <v>4815</v>
      </c>
      <c r="F2975">
        <v>2407.5</v>
      </c>
      <c r="G2975">
        <v>2407.5</v>
      </c>
      <c r="H2975" s="2">
        <v>43936</v>
      </c>
      <c r="I2975" s="2">
        <v>43938</v>
      </c>
      <c r="J2975">
        <v>2</v>
      </c>
      <c r="K2975" s="1" t="s">
        <v>12</v>
      </c>
    </row>
    <row r="2976" spans="1:11" x14ac:dyDescent="0.35">
      <c r="A2976">
        <v>923293</v>
      </c>
      <c r="B2976">
        <v>325698</v>
      </c>
      <c r="C2976" s="1" t="s">
        <v>14</v>
      </c>
      <c r="D2976">
        <v>355</v>
      </c>
      <c r="E2976">
        <v>1775</v>
      </c>
      <c r="F2976">
        <v>887.5</v>
      </c>
      <c r="G2976">
        <v>887.5</v>
      </c>
      <c r="H2976" s="2">
        <v>43936</v>
      </c>
      <c r="I2976" s="2">
        <v>43938</v>
      </c>
      <c r="J2976">
        <v>2</v>
      </c>
      <c r="K2976" s="1" t="s">
        <v>12</v>
      </c>
    </row>
    <row r="2977" spans="1:11" x14ac:dyDescent="0.35">
      <c r="A2977">
        <v>351731</v>
      </c>
      <c r="B2977">
        <v>985245</v>
      </c>
      <c r="C2977" s="1" t="s">
        <v>13</v>
      </c>
      <c r="D2977">
        <v>131</v>
      </c>
      <c r="E2977">
        <v>655</v>
      </c>
      <c r="F2977">
        <v>327.5</v>
      </c>
      <c r="G2977">
        <v>327.5</v>
      </c>
      <c r="H2977" s="2">
        <v>43934</v>
      </c>
      <c r="I2977" s="2">
        <v>43937</v>
      </c>
      <c r="J2977">
        <v>3</v>
      </c>
      <c r="K2977" s="1" t="s">
        <v>12</v>
      </c>
    </row>
    <row r="2978" spans="1:11" x14ac:dyDescent="0.35">
      <c r="A2978">
        <v>715072</v>
      </c>
      <c r="B2978">
        <v>985245</v>
      </c>
      <c r="C2978" s="1" t="s">
        <v>13</v>
      </c>
      <c r="D2978">
        <v>115</v>
      </c>
      <c r="E2978">
        <v>575</v>
      </c>
      <c r="F2978">
        <v>287.5</v>
      </c>
      <c r="G2978">
        <v>287.5</v>
      </c>
      <c r="H2978" s="2">
        <v>43933</v>
      </c>
      <c r="I2978" s="2">
        <v>43937</v>
      </c>
      <c r="J2978">
        <v>4</v>
      </c>
      <c r="K2978" s="1" t="s">
        <v>12</v>
      </c>
    </row>
    <row r="2979" spans="1:11" x14ac:dyDescent="0.35">
      <c r="A2979">
        <v>543974</v>
      </c>
      <c r="B2979">
        <v>785432</v>
      </c>
      <c r="C2979" s="1" t="s">
        <v>15</v>
      </c>
      <c r="D2979">
        <v>703</v>
      </c>
      <c r="E2979">
        <v>3515</v>
      </c>
      <c r="F2979">
        <v>1757.5</v>
      </c>
      <c r="G2979">
        <v>1757.5</v>
      </c>
      <c r="H2979" s="2">
        <v>43932</v>
      </c>
      <c r="I2979" s="2">
        <v>43936</v>
      </c>
      <c r="J2979">
        <v>4</v>
      </c>
      <c r="K2979" s="1" t="s">
        <v>12</v>
      </c>
    </row>
    <row r="2980" spans="1:11" x14ac:dyDescent="0.35">
      <c r="A2980">
        <v>233879</v>
      </c>
      <c r="B2980">
        <v>152689</v>
      </c>
      <c r="C2980" s="1" t="s">
        <v>11</v>
      </c>
      <c r="D2980">
        <v>217</v>
      </c>
      <c r="E2980">
        <v>1085</v>
      </c>
      <c r="F2980">
        <v>542.5</v>
      </c>
      <c r="G2980">
        <v>542.5</v>
      </c>
      <c r="H2980" s="2">
        <v>43931</v>
      </c>
      <c r="I2980" s="2">
        <v>43936</v>
      </c>
      <c r="J2980">
        <v>5</v>
      </c>
      <c r="K2980" s="1" t="s">
        <v>12</v>
      </c>
    </row>
    <row r="2981" spans="1:11" x14ac:dyDescent="0.35">
      <c r="A2981">
        <v>969109</v>
      </c>
      <c r="B2981">
        <v>785432</v>
      </c>
      <c r="C2981" s="1" t="s">
        <v>15</v>
      </c>
      <c r="D2981">
        <v>939</v>
      </c>
      <c r="E2981">
        <v>4695</v>
      </c>
      <c r="F2981">
        <v>2347.5</v>
      </c>
      <c r="G2981">
        <v>2347.5</v>
      </c>
      <c r="H2981" s="2">
        <v>43931</v>
      </c>
      <c r="I2981" s="2">
        <v>43935</v>
      </c>
      <c r="J2981">
        <v>4</v>
      </c>
      <c r="K2981" s="1" t="s">
        <v>12</v>
      </c>
    </row>
    <row r="2982" spans="1:11" x14ac:dyDescent="0.35">
      <c r="A2982">
        <v>601857</v>
      </c>
      <c r="B2982">
        <v>152689</v>
      </c>
      <c r="C2982" s="1" t="s">
        <v>11</v>
      </c>
      <c r="D2982">
        <v>515</v>
      </c>
      <c r="E2982">
        <v>2575</v>
      </c>
      <c r="F2982">
        <v>1287.5</v>
      </c>
      <c r="G2982">
        <v>1287.5</v>
      </c>
      <c r="H2982" s="2">
        <v>43930</v>
      </c>
      <c r="I2982" s="2">
        <v>43935</v>
      </c>
      <c r="J2982">
        <v>5</v>
      </c>
      <c r="K2982" s="1" t="s">
        <v>12</v>
      </c>
    </row>
    <row r="2983" spans="1:11" x14ac:dyDescent="0.35">
      <c r="A2983">
        <v>402176</v>
      </c>
      <c r="B2983">
        <v>152689</v>
      </c>
      <c r="C2983" s="1" t="s">
        <v>11</v>
      </c>
      <c r="D2983">
        <v>254</v>
      </c>
      <c r="E2983">
        <v>1270</v>
      </c>
      <c r="F2983">
        <v>635</v>
      </c>
      <c r="G2983">
        <v>635</v>
      </c>
      <c r="H2983" s="2">
        <v>43929</v>
      </c>
      <c r="I2983" s="2">
        <v>43934</v>
      </c>
      <c r="J2983">
        <v>5</v>
      </c>
      <c r="K2983" s="1" t="s">
        <v>12</v>
      </c>
    </row>
    <row r="2984" spans="1:11" x14ac:dyDescent="0.35">
      <c r="A2984">
        <v>831419</v>
      </c>
      <c r="B2984">
        <v>325698</v>
      </c>
      <c r="C2984" s="1" t="s">
        <v>14</v>
      </c>
      <c r="D2984">
        <v>647</v>
      </c>
      <c r="E2984">
        <v>3235</v>
      </c>
      <c r="F2984">
        <v>1617.5</v>
      </c>
      <c r="G2984">
        <v>1617.5</v>
      </c>
      <c r="H2984" s="2">
        <v>43931</v>
      </c>
      <c r="I2984" s="2">
        <v>43933</v>
      </c>
      <c r="J2984">
        <v>2</v>
      </c>
      <c r="K2984" s="1" t="s">
        <v>12</v>
      </c>
    </row>
    <row r="2985" spans="1:11" x14ac:dyDescent="0.35">
      <c r="A2985">
        <v>640149</v>
      </c>
      <c r="B2985">
        <v>325698</v>
      </c>
      <c r="C2985" s="1" t="s">
        <v>14</v>
      </c>
      <c r="D2985">
        <v>695</v>
      </c>
      <c r="E2985">
        <v>3475</v>
      </c>
      <c r="F2985">
        <v>1737.5</v>
      </c>
      <c r="G2985">
        <v>1737.5</v>
      </c>
      <c r="H2985" s="2">
        <v>43931</v>
      </c>
      <c r="I2985" s="2">
        <v>43933</v>
      </c>
      <c r="J2985">
        <v>2</v>
      </c>
      <c r="K2985" s="1" t="s">
        <v>12</v>
      </c>
    </row>
    <row r="2986" spans="1:11" x14ac:dyDescent="0.35">
      <c r="A2986">
        <v>175073</v>
      </c>
      <c r="B2986">
        <v>785432</v>
      </c>
      <c r="C2986" s="1" t="s">
        <v>15</v>
      </c>
      <c r="D2986">
        <v>771</v>
      </c>
      <c r="E2986">
        <v>3855</v>
      </c>
      <c r="F2986">
        <v>1927.5</v>
      </c>
      <c r="G2986">
        <v>1927.5</v>
      </c>
      <c r="H2986" s="2">
        <v>43928</v>
      </c>
      <c r="I2986" s="2">
        <v>43933</v>
      </c>
      <c r="J2986">
        <v>5</v>
      </c>
      <c r="K2986" s="1" t="s">
        <v>12</v>
      </c>
    </row>
    <row r="2987" spans="1:11" x14ac:dyDescent="0.35">
      <c r="A2987">
        <v>801534</v>
      </c>
      <c r="B2987">
        <v>325698</v>
      </c>
      <c r="C2987" s="1" t="s">
        <v>14</v>
      </c>
      <c r="D2987">
        <v>199</v>
      </c>
      <c r="E2987">
        <v>995</v>
      </c>
      <c r="F2987">
        <v>497.5</v>
      </c>
      <c r="G2987">
        <v>497.5</v>
      </c>
      <c r="H2987" s="2">
        <v>43930</v>
      </c>
      <c r="I2987" s="2">
        <v>43932</v>
      </c>
      <c r="J2987">
        <v>2</v>
      </c>
      <c r="K2987" s="1" t="s">
        <v>12</v>
      </c>
    </row>
    <row r="2988" spans="1:11" x14ac:dyDescent="0.35">
      <c r="A2988">
        <v>218003</v>
      </c>
      <c r="B2988">
        <v>985245</v>
      </c>
      <c r="C2988" s="1" t="s">
        <v>13</v>
      </c>
      <c r="D2988">
        <v>729</v>
      </c>
      <c r="E2988">
        <v>3645</v>
      </c>
      <c r="F2988">
        <v>1822.5</v>
      </c>
      <c r="G2988">
        <v>1822.5</v>
      </c>
      <c r="H2988" s="2">
        <v>43928</v>
      </c>
      <c r="I2988" s="2">
        <v>43932</v>
      </c>
      <c r="J2988">
        <v>4</v>
      </c>
      <c r="K2988" s="1" t="s">
        <v>12</v>
      </c>
    </row>
    <row r="2989" spans="1:11" x14ac:dyDescent="0.35">
      <c r="A2989">
        <v>173662</v>
      </c>
      <c r="B2989">
        <v>325698</v>
      </c>
      <c r="C2989" s="1" t="s">
        <v>14</v>
      </c>
      <c r="D2989">
        <v>285</v>
      </c>
      <c r="E2989">
        <v>1425</v>
      </c>
      <c r="F2989">
        <v>712.5</v>
      </c>
      <c r="G2989">
        <v>712.5</v>
      </c>
      <c r="H2989" s="2">
        <v>43929</v>
      </c>
      <c r="I2989" s="2">
        <v>43931</v>
      </c>
      <c r="J2989">
        <v>2</v>
      </c>
      <c r="K2989" s="1" t="s">
        <v>12</v>
      </c>
    </row>
    <row r="2990" spans="1:11" x14ac:dyDescent="0.35">
      <c r="A2990">
        <v>358526</v>
      </c>
      <c r="B2990">
        <v>325698</v>
      </c>
      <c r="C2990" s="1" t="s">
        <v>14</v>
      </c>
      <c r="D2990">
        <v>739</v>
      </c>
      <c r="E2990">
        <v>3695</v>
      </c>
      <c r="F2990">
        <v>1847.5</v>
      </c>
      <c r="G2990">
        <v>1847.5</v>
      </c>
      <c r="H2990" s="2">
        <v>43928</v>
      </c>
      <c r="I2990" s="2">
        <v>43931</v>
      </c>
      <c r="J2990">
        <v>3</v>
      </c>
      <c r="K2990" s="1" t="s">
        <v>12</v>
      </c>
    </row>
    <row r="2991" spans="1:11" x14ac:dyDescent="0.35">
      <c r="A2991">
        <v>941144</v>
      </c>
      <c r="B2991">
        <v>452584</v>
      </c>
      <c r="C2991" s="1" t="s">
        <v>16</v>
      </c>
      <c r="D2991">
        <v>57</v>
      </c>
      <c r="E2991">
        <v>285</v>
      </c>
      <c r="F2991">
        <v>142.5</v>
      </c>
      <c r="G2991">
        <v>142.5</v>
      </c>
      <c r="H2991" s="2">
        <v>43928</v>
      </c>
      <c r="I2991" s="2">
        <v>43930</v>
      </c>
      <c r="J2991">
        <v>2</v>
      </c>
      <c r="K2991" s="1" t="s">
        <v>12</v>
      </c>
    </row>
    <row r="2992" spans="1:11" x14ac:dyDescent="0.35">
      <c r="A2992">
        <v>320111</v>
      </c>
      <c r="B2992">
        <v>325698</v>
      </c>
      <c r="C2992" s="1" t="s">
        <v>14</v>
      </c>
      <c r="D2992">
        <v>808</v>
      </c>
      <c r="E2992">
        <v>4040</v>
      </c>
      <c r="F2992">
        <v>2020</v>
      </c>
      <c r="G2992">
        <v>2020</v>
      </c>
      <c r="H2992" s="2">
        <v>43928</v>
      </c>
      <c r="I2992" s="2">
        <v>43930</v>
      </c>
      <c r="J2992">
        <v>2</v>
      </c>
      <c r="K2992" s="1" t="s">
        <v>12</v>
      </c>
    </row>
    <row r="2993" spans="1:11" x14ac:dyDescent="0.35">
      <c r="A2993">
        <v>538767</v>
      </c>
      <c r="B2993">
        <v>325698</v>
      </c>
      <c r="C2993" s="1" t="s">
        <v>14</v>
      </c>
      <c r="D2993">
        <v>630</v>
      </c>
      <c r="E2993">
        <v>3150</v>
      </c>
      <c r="F2993">
        <v>1575</v>
      </c>
      <c r="G2993">
        <v>1575</v>
      </c>
      <c r="H2993" s="2">
        <v>43928</v>
      </c>
      <c r="I2993" s="2">
        <v>43930</v>
      </c>
      <c r="J2993">
        <v>2</v>
      </c>
      <c r="K2993" s="1" t="s">
        <v>12</v>
      </c>
    </row>
    <row r="2994" spans="1:11" x14ac:dyDescent="0.35">
      <c r="A2994">
        <v>721461</v>
      </c>
      <c r="B2994">
        <v>325698</v>
      </c>
      <c r="C2994" s="1" t="s">
        <v>14</v>
      </c>
      <c r="D2994">
        <v>565</v>
      </c>
      <c r="E2994">
        <v>2825</v>
      </c>
      <c r="F2994">
        <v>1412.5</v>
      </c>
      <c r="G2994">
        <v>1412.5</v>
      </c>
      <c r="H2994" s="2">
        <v>43927</v>
      </c>
      <c r="I2994" s="2">
        <v>43930</v>
      </c>
      <c r="J2994">
        <v>3</v>
      </c>
      <c r="K2994" s="1" t="s">
        <v>12</v>
      </c>
    </row>
    <row r="2995" spans="1:11" x14ac:dyDescent="0.35">
      <c r="A2995">
        <v>930679</v>
      </c>
      <c r="B2995">
        <v>152689</v>
      </c>
      <c r="C2995" s="1" t="s">
        <v>11</v>
      </c>
      <c r="D2995">
        <v>490</v>
      </c>
      <c r="E2995">
        <v>2450</v>
      </c>
      <c r="F2995">
        <v>1225</v>
      </c>
      <c r="G2995">
        <v>1225</v>
      </c>
      <c r="H2995" s="2">
        <v>43925</v>
      </c>
      <c r="I2995" s="2">
        <v>43930</v>
      </c>
      <c r="J2995">
        <v>5</v>
      </c>
      <c r="K2995" s="1" t="s">
        <v>12</v>
      </c>
    </row>
    <row r="2996" spans="1:11" x14ac:dyDescent="0.35">
      <c r="A2996">
        <v>853652</v>
      </c>
      <c r="B2996">
        <v>785432</v>
      </c>
      <c r="C2996" s="1" t="s">
        <v>15</v>
      </c>
      <c r="D2996">
        <v>758</v>
      </c>
      <c r="E2996">
        <v>3790</v>
      </c>
      <c r="F2996">
        <v>1895</v>
      </c>
      <c r="G2996">
        <v>1895</v>
      </c>
      <c r="H2996" s="2">
        <v>43924</v>
      </c>
      <c r="I2996" s="2">
        <v>43929</v>
      </c>
      <c r="J2996">
        <v>5</v>
      </c>
      <c r="K2996" s="1" t="s">
        <v>12</v>
      </c>
    </row>
    <row r="2997" spans="1:11" x14ac:dyDescent="0.35">
      <c r="A2997">
        <v>882976</v>
      </c>
      <c r="B2997">
        <v>785432</v>
      </c>
      <c r="C2997" s="1" t="s">
        <v>15</v>
      </c>
      <c r="D2997">
        <v>523</v>
      </c>
      <c r="E2997">
        <v>2615</v>
      </c>
      <c r="F2997">
        <v>1307.5</v>
      </c>
      <c r="G2997">
        <v>1307.5</v>
      </c>
      <c r="H2997" s="2">
        <v>43924</v>
      </c>
      <c r="I2997" s="2">
        <v>43929</v>
      </c>
      <c r="J2997">
        <v>5</v>
      </c>
      <c r="K2997" s="1" t="s">
        <v>12</v>
      </c>
    </row>
    <row r="2998" spans="1:11" x14ac:dyDescent="0.35">
      <c r="A2998">
        <v>416372</v>
      </c>
      <c r="B2998">
        <v>152689</v>
      </c>
      <c r="C2998" s="1" t="s">
        <v>11</v>
      </c>
      <c r="D2998">
        <v>924</v>
      </c>
      <c r="E2998">
        <v>4620</v>
      </c>
      <c r="F2998">
        <v>2310</v>
      </c>
      <c r="G2998">
        <v>2310</v>
      </c>
      <c r="H2998" s="2">
        <v>43924</v>
      </c>
      <c r="I2998" s="2">
        <v>43929</v>
      </c>
      <c r="J2998">
        <v>5</v>
      </c>
      <c r="K2998" s="1" t="s">
        <v>12</v>
      </c>
    </row>
    <row r="2999" spans="1:11" x14ac:dyDescent="0.35">
      <c r="A2999">
        <v>560443</v>
      </c>
      <c r="B2999">
        <v>325698</v>
      </c>
      <c r="C2999" s="1" t="s">
        <v>14</v>
      </c>
      <c r="D2999">
        <v>497</v>
      </c>
      <c r="E2999">
        <v>2485</v>
      </c>
      <c r="F2999">
        <v>1242.5</v>
      </c>
      <c r="G2999">
        <v>1242.5</v>
      </c>
      <c r="H2999" s="2">
        <v>43926</v>
      </c>
      <c r="I2999" s="2">
        <v>43928</v>
      </c>
      <c r="J2999">
        <v>2</v>
      </c>
      <c r="K2999" s="1" t="s">
        <v>12</v>
      </c>
    </row>
    <row r="3000" spans="1:11" x14ac:dyDescent="0.35">
      <c r="A3000">
        <v>357734</v>
      </c>
      <c r="B3000">
        <v>985245</v>
      </c>
      <c r="C3000" s="1" t="s">
        <v>13</v>
      </c>
      <c r="D3000">
        <v>817</v>
      </c>
      <c r="E3000">
        <v>4085</v>
      </c>
      <c r="F3000">
        <v>2042.5</v>
      </c>
      <c r="G3000">
        <v>2042.5</v>
      </c>
      <c r="H3000" s="2">
        <v>43924</v>
      </c>
      <c r="I3000" s="2">
        <v>43928</v>
      </c>
      <c r="J3000">
        <v>4</v>
      </c>
      <c r="K3000" s="1" t="s">
        <v>12</v>
      </c>
    </row>
    <row r="3001" spans="1:11" x14ac:dyDescent="0.35">
      <c r="A3001">
        <v>167763</v>
      </c>
      <c r="B3001">
        <v>785432</v>
      </c>
      <c r="C3001" s="1" t="s">
        <v>15</v>
      </c>
      <c r="D3001">
        <v>169</v>
      </c>
      <c r="E3001">
        <v>845</v>
      </c>
      <c r="F3001">
        <v>422.5</v>
      </c>
      <c r="G3001">
        <v>422.5</v>
      </c>
      <c r="H3001" s="2">
        <v>43922</v>
      </c>
      <c r="I3001" s="2">
        <v>43927</v>
      </c>
      <c r="J3001">
        <v>5</v>
      </c>
      <c r="K3001" s="1" t="s">
        <v>12</v>
      </c>
    </row>
    <row r="3002" spans="1:11" x14ac:dyDescent="0.35">
      <c r="A3002">
        <v>649356</v>
      </c>
      <c r="B3002">
        <v>152689</v>
      </c>
      <c r="C3002" s="1" t="s">
        <v>11</v>
      </c>
      <c r="D3002">
        <v>646</v>
      </c>
      <c r="E3002">
        <v>3230</v>
      </c>
      <c r="F3002">
        <v>1615</v>
      </c>
      <c r="G3002">
        <v>1615</v>
      </c>
      <c r="H3002" s="2">
        <v>43922</v>
      </c>
      <c r="I3002" s="2">
        <v>43927</v>
      </c>
      <c r="J3002">
        <v>5</v>
      </c>
      <c r="K3002" s="1" t="s">
        <v>12</v>
      </c>
    </row>
    <row r="3003" spans="1:11" x14ac:dyDescent="0.35">
      <c r="A3003">
        <v>854531</v>
      </c>
      <c r="B3003">
        <v>985245</v>
      </c>
      <c r="C3003" s="1" t="s">
        <v>13</v>
      </c>
      <c r="D3003">
        <v>243</v>
      </c>
      <c r="E3003">
        <v>1215</v>
      </c>
      <c r="F3003">
        <v>607.5</v>
      </c>
      <c r="G3003">
        <v>607.5</v>
      </c>
      <c r="H3003" s="2">
        <v>43923</v>
      </c>
      <c r="I3003" s="2">
        <v>43926</v>
      </c>
      <c r="J3003">
        <v>3</v>
      </c>
      <c r="K3003" s="1" t="s">
        <v>12</v>
      </c>
    </row>
    <row r="3004" spans="1:11" x14ac:dyDescent="0.35">
      <c r="A3004">
        <v>191433</v>
      </c>
      <c r="B3004">
        <v>985245</v>
      </c>
      <c r="C3004" s="1" t="s">
        <v>13</v>
      </c>
      <c r="D3004">
        <v>732</v>
      </c>
      <c r="E3004">
        <v>3660</v>
      </c>
      <c r="F3004">
        <v>1830</v>
      </c>
      <c r="G3004">
        <v>1830</v>
      </c>
      <c r="H3004" s="2">
        <v>43922</v>
      </c>
      <c r="I3004" s="2">
        <v>43926</v>
      </c>
      <c r="J3004">
        <v>4</v>
      </c>
      <c r="K3004" s="1" t="s">
        <v>12</v>
      </c>
    </row>
    <row r="3005" spans="1:11" x14ac:dyDescent="0.35">
      <c r="A3005">
        <v>714562</v>
      </c>
      <c r="B3005">
        <v>785432</v>
      </c>
      <c r="C3005" s="1" t="s">
        <v>15</v>
      </c>
      <c r="D3005">
        <v>91</v>
      </c>
      <c r="E3005">
        <v>455</v>
      </c>
      <c r="F3005">
        <v>227.5</v>
      </c>
      <c r="G3005">
        <v>227.5</v>
      </c>
      <c r="H3005" s="2">
        <v>43921</v>
      </c>
      <c r="I3005" s="2">
        <v>43926</v>
      </c>
      <c r="J3005">
        <v>5</v>
      </c>
      <c r="K3005" s="1" t="s">
        <v>12</v>
      </c>
    </row>
    <row r="3006" spans="1:11" x14ac:dyDescent="0.35">
      <c r="A3006">
        <v>358913</v>
      </c>
      <c r="B3006">
        <v>325698</v>
      </c>
      <c r="C3006" s="1" t="s">
        <v>14</v>
      </c>
      <c r="D3006">
        <v>223</v>
      </c>
      <c r="E3006">
        <v>1115</v>
      </c>
      <c r="F3006">
        <v>557.5</v>
      </c>
      <c r="G3006">
        <v>557.5</v>
      </c>
      <c r="H3006" s="2">
        <v>43923</v>
      </c>
      <c r="I3006" s="2">
        <v>43925</v>
      </c>
      <c r="J3006">
        <v>2</v>
      </c>
      <c r="K3006" s="1" t="s">
        <v>12</v>
      </c>
    </row>
    <row r="3007" spans="1:11" x14ac:dyDescent="0.35">
      <c r="A3007">
        <v>150922</v>
      </c>
      <c r="B3007">
        <v>785432</v>
      </c>
      <c r="C3007" s="1" t="s">
        <v>15</v>
      </c>
      <c r="D3007">
        <v>568</v>
      </c>
      <c r="E3007">
        <v>2840</v>
      </c>
      <c r="F3007">
        <v>1420</v>
      </c>
      <c r="G3007">
        <v>1420</v>
      </c>
      <c r="H3007" s="2">
        <v>43921</v>
      </c>
      <c r="I3007" s="2">
        <v>43925</v>
      </c>
      <c r="J3007">
        <v>4</v>
      </c>
      <c r="K3007" s="1" t="s">
        <v>12</v>
      </c>
    </row>
    <row r="3008" spans="1:11" x14ac:dyDescent="0.35">
      <c r="A3008">
        <v>932230</v>
      </c>
      <c r="B3008">
        <v>985245</v>
      </c>
      <c r="C3008" s="1" t="s">
        <v>13</v>
      </c>
      <c r="D3008">
        <v>762</v>
      </c>
      <c r="E3008">
        <v>3810</v>
      </c>
      <c r="F3008">
        <v>1905</v>
      </c>
      <c r="G3008">
        <v>1905</v>
      </c>
      <c r="H3008" s="2">
        <v>43920</v>
      </c>
      <c r="I3008" s="2">
        <v>43924</v>
      </c>
      <c r="J3008">
        <v>4</v>
      </c>
      <c r="K3008" s="1" t="s">
        <v>12</v>
      </c>
    </row>
    <row r="3009" spans="1:11" x14ac:dyDescent="0.35">
      <c r="A3009">
        <v>686407</v>
      </c>
      <c r="B3009">
        <v>152689</v>
      </c>
      <c r="C3009" s="1" t="s">
        <v>11</v>
      </c>
      <c r="D3009">
        <v>913</v>
      </c>
      <c r="E3009">
        <v>4565</v>
      </c>
      <c r="F3009">
        <v>2282.5</v>
      </c>
      <c r="G3009">
        <v>2282.5</v>
      </c>
      <c r="H3009" s="2">
        <v>43919</v>
      </c>
      <c r="I3009" s="2">
        <v>43924</v>
      </c>
      <c r="J3009">
        <v>5</v>
      </c>
      <c r="K3009" s="1" t="s">
        <v>12</v>
      </c>
    </row>
    <row r="3010" spans="1:11" x14ac:dyDescent="0.35">
      <c r="A3010">
        <v>568415</v>
      </c>
      <c r="B3010">
        <v>785432</v>
      </c>
      <c r="C3010" s="1" t="s">
        <v>15</v>
      </c>
      <c r="D3010">
        <v>768</v>
      </c>
      <c r="E3010">
        <v>3840</v>
      </c>
      <c r="F3010">
        <v>1920</v>
      </c>
      <c r="G3010">
        <v>1920</v>
      </c>
      <c r="H3010" s="2">
        <v>43918</v>
      </c>
      <c r="I3010" s="2">
        <v>43923</v>
      </c>
      <c r="J3010">
        <v>5</v>
      </c>
      <c r="K3010" s="1" t="s">
        <v>12</v>
      </c>
    </row>
    <row r="3011" spans="1:11" x14ac:dyDescent="0.35">
      <c r="A3011">
        <v>331076</v>
      </c>
      <c r="B3011">
        <v>785432</v>
      </c>
      <c r="C3011" s="1" t="s">
        <v>15</v>
      </c>
      <c r="D3011">
        <v>394</v>
      </c>
      <c r="E3011">
        <v>1970</v>
      </c>
      <c r="F3011">
        <v>985</v>
      </c>
      <c r="G3011">
        <v>985</v>
      </c>
      <c r="H3011" s="2">
        <v>43918</v>
      </c>
      <c r="I3011" s="2">
        <v>43923</v>
      </c>
      <c r="J3011">
        <v>5</v>
      </c>
      <c r="K3011" s="1" t="s">
        <v>12</v>
      </c>
    </row>
    <row r="3012" spans="1:11" x14ac:dyDescent="0.35">
      <c r="A3012">
        <v>377177</v>
      </c>
      <c r="B3012">
        <v>152689</v>
      </c>
      <c r="C3012" s="1" t="s">
        <v>11</v>
      </c>
      <c r="D3012">
        <v>471</v>
      </c>
      <c r="E3012">
        <v>2355</v>
      </c>
      <c r="F3012">
        <v>1177.5</v>
      </c>
      <c r="G3012">
        <v>1177.5</v>
      </c>
      <c r="H3012" s="2">
        <v>43918</v>
      </c>
      <c r="I3012" s="2">
        <v>43923</v>
      </c>
      <c r="J3012">
        <v>5</v>
      </c>
      <c r="K3012" s="1" t="s">
        <v>12</v>
      </c>
    </row>
    <row r="3013" spans="1:11" x14ac:dyDescent="0.35">
      <c r="A3013">
        <v>252977</v>
      </c>
      <c r="B3013">
        <v>325698</v>
      </c>
      <c r="C3013" s="1" t="s">
        <v>14</v>
      </c>
      <c r="D3013">
        <v>947</v>
      </c>
      <c r="E3013">
        <v>4735</v>
      </c>
      <c r="F3013">
        <v>2367.5</v>
      </c>
      <c r="G3013">
        <v>2367.5</v>
      </c>
      <c r="H3013" s="2">
        <v>43920</v>
      </c>
      <c r="I3013" s="2">
        <v>43922</v>
      </c>
      <c r="J3013">
        <v>2</v>
      </c>
      <c r="K3013" s="1" t="s">
        <v>12</v>
      </c>
    </row>
    <row r="3014" spans="1:11" x14ac:dyDescent="0.35">
      <c r="A3014">
        <v>312542</v>
      </c>
      <c r="B3014">
        <v>785432</v>
      </c>
      <c r="C3014" s="1" t="s">
        <v>15</v>
      </c>
      <c r="D3014">
        <v>94</v>
      </c>
      <c r="E3014">
        <v>470</v>
      </c>
      <c r="F3014">
        <v>235</v>
      </c>
      <c r="G3014">
        <v>235</v>
      </c>
      <c r="H3014" s="2">
        <v>43917</v>
      </c>
      <c r="I3014" s="2">
        <v>43922</v>
      </c>
      <c r="J3014">
        <v>5</v>
      </c>
      <c r="K3014" s="1" t="s">
        <v>12</v>
      </c>
    </row>
    <row r="3015" spans="1:11" x14ac:dyDescent="0.35">
      <c r="A3015">
        <v>957333</v>
      </c>
      <c r="B3015">
        <v>452584</v>
      </c>
      <c r="C3015" s="1" t="s">
        <v>16</v>
      </c>
      <c r="D3015">
        <v>736</v>
      </c>
      <c r="E3015">
        <v>3680</v>
      </c>
      <c r="F3015">
        <v>1840</v>
      </c>
      <c r="G3015">
        <v>1840</v>
      </c>
      <c r="H3015" s="2">
        <v>43919</v>
      </c>
      <c r="I3015" s="2">
        <v>43921</v>
      </c>
      <c r="J3015">
        <v>2</v>
      </c>
      <c r="K3015" s="1" t="s">
        <v>12</v>
      </c>
    </row>
    <row r="3016" spans="1:11" x14ac:dyDescent="0.35">
      <c r="A3016">
        <v>803609</v>
      </c>
      <c r="B3016">
        <v>325698</v>
      </c>
      <c r="C3016" s="1" t="s">
        <v>14</v>
      </c>
      <c r="D3016">
        <v>657</v>
      </c>
      <c r="E3016">
        <v>3285</v>
      </c>
      <c r="F3016">
        <v>1642.5</v>
      </c>
      <c r="G3016">
        <v>1642.5</v>
      </c>
      <c r="H3016" s="2">
        <v>43918</v>
      </c>
      <c r="I3016" s="2">
        <v>43921</v>
      </c>
      <c r="J3016">
        <v>3</v>
      </c>
      <c r="K3016" s="1" t="s">
        <v>12</v>
      </c>
    </row>
    <row r="3017" spans="1:11" x14ac:dyDescent="0.35">
      <c r="A3017">
        <v>224655</v>
      </c>
      <c r="B3017">
        <v>785432</v>
      </c>
      <c r="C3017" s="1" t="s">
        <v>15</v>
      </c>
      <c r="D3017">
        <v>830</v>
      </c>
      <c r="E3017">
        <v>4150</v>
      </c>
      <c r="F3017">
        <v>2075</v>
      </c>
      <c r="G3017">
        <v>2075</v>
      </c>
      <c r="H3017" s="2">
        <v>43916</v>
      </c>
      <c r="I3017" s="2">
        <v>43921</v>
      </c>
      <c r="J3017">
        <v>5</v>
      </c>
      <c r="K3017" s="1" t="s">
        <v>12</v>
      </c>
    </row>
    <row r="3018" spans="1:11" x14ac:dyDescent="0.35">
      <c r="A3018">
        <v>308180</v>
      </c>
      <c r="B3018">
        <v>452584</v>
      </c>
      <c r="C3018" s="1" t="s">
        <v>16</v>
      </c>
      <c r="D3018">
        <v>989</v>
      </c>
      <c r="E3018">
        <v>4945</v>
      </c>
      <c r="F3018">
        <v>2472.5</v>
      </c>
      <c r="G3018">
        <v>2472.5</v>
      </c>
      <c r="H3018" s="2">
        <v>43918</v>
      </c>
      <c r="I3018" s="2">
        <v>43920</v>
      </c>
      <c r="J3018">
        <v>2</v>
      </c>
      <c r="K3018" s="1" t="s">
        <v>12</v>
      </c>
    </row>
    <row r="3019" spans="1:11" x14ac:dyDescent="0.35">
      <c r="A3019">
        <v>841911</v>
      </c>
      <c r="B3019">
        <v>785432</v>
      </c>
      <c r="C3019" s="1" t="s">
        <v>15</v>
      </c>
      <c r="D3019">
        <v>406</v>
      </c>
      <c r="E3019">
        <v>2030</v>
      </c>
      <c r="F3019">
        <v>1015</v>
      </c>
      <c r="G3019">
        <v>1015</v>
      </c>
      <c r="H3019" s="2">
        <v>43915</v>
      </c>
      <c r="I3019" s="2">
        <v>43920</v>
      </c>
      <c r="J3019">
        <v>5</v>
      </c>
      <c r="K3019" s="1" t="s">
        <v>12</v>
      </c>
    </row>
    <row r="3020" spans="1:11" x14ac:dyDescent="0.35">
      <c r="A3020">
        <v>825843</v>
      </c>
      <c r="B3020">
        <v>152689</v>
      </c>
      <c r="C3020" s="1" t="s">
        <v>11</v>
      </c>
      <c r="D3020">
        <v>786</v>
      </c>
      <c r="E3020">
        <v>3930</v>
      </c>
      <c r="F3020">
        <v>1965</v>
      </c>
      <c r="G3020">
        <v>1965</v>
      </c>
      <c r="H3020" s="2">
        <v>43912</v>
      </c>
      <c r="I3020" s="2">
        <v>43917</v>
      </c>
      <c r="J3020">
        <v>5</v>
      </c>
      <c r="K3020" s="1" t="s">
        <v>12</v>
      </c>
    </row>
    <row r="3021" spans="1:11" x14ac:dyDescent="0.35">
      <c r="A3021">
        <v>767604</v>
      </c>
      <c r="B3021">
        <v>985245</v>
      </c>
      <c r="C3021" s="1" t="s">
        <v>13</v>
      </c>
      <c r="D3021">
        <v>967</v>
      </c>
      <c r="E3021">
        <v>4835</v>
      </c>
      <c r="F3021">
        <v>2417.5</v>
      </c>
      <c r="G3021">
        <v>2417.5</v>
      </c>
      <c r="H3021" s="2">
        <v>43912</v>
      </c>
      <c r="I3021" s="2">
        <v>43916</v>
      </c>
      <c r="J3021">
        <v>4</v>
      </c>
      <c r="K3021" s="1" t="s">
        <v>12</v>
      </c>
    </row>
    <row r="3022" spans="1:11" x14ac:dyDescent="0.35">
      <c r="A3022">
        <v>427825</v>
      </c>
      <c r="B3022">
        <v>152689</v>
      </c>
      <c r="C3022" s="1" t="s">
        <v>11</v>
      </c>
      <c r="D3022">
        <v>557</v>
      </c>
      <c r="E3022">
        <v>2785</v>
      </c>
      <c r="F3022">
        <v>1392.5</v>
      </c>
      <c r="G3022">
        <v>1392.5</v>
      </c>
      <c r="H3022" s="2">
        <v>43911</v>
      </c>
      <c r="I3022" s="2">
        <v>43916</v>
      </c>
      <c r="J3022">
        <v>5</v>
      </c>
      <c r="K3022" s="1" t="s">
        <v>12</v>
      </c>
    </row>
    <row r="3023" spans="1:11" x14ac:dyDescent="0.35">
      <c r="A3023">
        <v>635236</v>
      </c>
      <c r="B3023">
        <v>152689</v>
      </c>
      <c r="C3023" s="1" t="s">
        <v>11</v>
      </c>
      <c r="D3023">
        <v>805</v>
      </c>
      <c r="E3023">
        <v>4025</v>
      </c>
      <c r="F3023">
        <v>2012.5</v>
      </c>
      <c r="G3023">
        <v>2012.5</v>
      </c>
      <c r="H3023" s="2">
        <v>43911</v>
      </c>
      <c r="I3023" s="2">
        <v>43916</v>
      </c>
      <c r="J3023">
        <v>5</v>
      </c>
      <c r="K3023" s="1" t="s">
        <v>12</v>
      </c>
    </row>
    <row r="3024" spans="1:11" x14ac:dyDescent="0.35">
      <c r="A3024">
        <v>167709</v>
      </c>
      <c r="B3024">
        <v>325698</v>
      </c>
      <c r="C3024" s="1" t="s">
        <v>14</v>
      </c>
      <c r="D3024">
        <v>400</v>
      </c>
      <c r="E3024">
        <v>2000</v>
      </c>
      <c r="F3024">
        <v>1000</v>
      </c>
      <c r="G3024">
        <v>1000</v>
      </c>
      <c r="H3024" s="2">
        <v>43913</v>
      </c>
      <c r="I3024" s="2">
        <v>43915</v>
      </c>
      <c r="J3024">
        <v>2</v>
      </c>
      <c r="K3024" s="1" t="s">
        <v>12</v>
      </c>
    </row>
    <row r="3025" spans="1:11" x14ac:dyDescent="0.35">
      <c r="A3025">
        <v>586519</v>
      </c>
      <c r="B3025">
        <v>325698</v>
      </c>
      <c r="C3025" s="1" t="s">
        <v>14</v>
      </c>
      <c r="D3025">
        <v>402</v>
      </c>
      <c r="E3025">
        <v>2010</v>
      </c>
      <c r="F3025">
        <v>1005</v>
      </c>
      <c r="G3025">
        <v>1005</v>
      </c>
      <c r="H3025" s="2">
        <v>43912</v>
      </c>
      <c r="I3025" s="2">
        <v>43915</v>
      </c>
      <c r="J3025">
        <v>3</v>
      </c>
      <c r="K3025" s="1" t="s">
        <v>12</v>
      </c>
    </row>
    <row r="3026" spans="1:11" x14ac:dyDescent="0.35">
      <c r="A3026">
        <v>713267</v>
      </c>
      <c r="B3026">
        <v>985245</v>
      </c>
      <c r="C3026" s="1" t="s">
        <v>13</v>
      </c>
      <c r="D3026">
        <v>718</v>
      </c>
      <c r="E3026">
        <v>3590</v>
      </c>
      <c r="F3026">
        <v>1795</v>
      </c>
      <c r="G3026">
        <v>1795</v>
      </c>
      <c r="H3026" s="2">
        <v>43911</v>
      </c>
      <c r="I3026" s="2">
        <v>43915</v>
      </c>
      <c r="J3026">
        <v>4</v>
      </c>
      <c r="K3026" s="1" t="s">
        <v>12</v>
      </c>
    </row>
    <row r="3027" spans="1:11" x14ac:dyDescent="0.35">
      <c r="A3027">
        <v>830168</v>
      </c>
      <c r="B3027">
        <v>152689</v>
      </c>
      <c r="C3027" s="1" t="s">
        <v>11</v>
      </c>
      <c r="D3027">
        <v>259</v>
      </c>
      <c r="E3027">
        <v>1295</v>
      </c>
      <c r="F3027">
        <v>647.5</v>
      </c>
      <c r="G3027">
        <v>647.5</v>
      </c>
      <c r="H3027" s="2">
        <v>43909</v>
      </c>
      <c r="I3027" s="2">
        <v>43914</v>
      </c>
      <c r="J3027">
        <v>5</v>
      </c>
      <c r="K3027" s="1" t="s">
        <v>12</v>
      </c>
    </row>
    <row r="3028" spans="1:11" x14ac:dyDescent="0.35">
      <c r="A3028">
        <v>825338</v>
      </c>
      <c r="B3028">
        <v>985245</v>
      </c>
      <c r="C3028" s="1" t="s">
        <v>13</v>
      </c>
      <c r="D3028">
        <v>686</v>
      </c>
      <c r="E3028">
        <v>3430</v>
      </c>
      <c r="F3028">
        <v>1715</v>
      </c>
      <c r="G3028">
        <v>1715</v>
      </c>
      <c r="H3028" s="2">
        <v>43910</v>
      </c>
      <c r="I3028" s="2">
        <v>43913</v>
      </c>
      <c r="J3028">
        <v>3</v>
      </c>
      <c r="K3028" s="1" t="s">
        <v>12</v>
      </c>
    </row>
    <row r="3029" spans="1:11" x14ac:dyDescent="0.35">
      <c r="A3029">
        <v>499693</v>
      </c>
      <c r="B3029">
        <v>452584</v>
      </c>
      <c r="C3029" s="1" t="s">
        <v>16</v>
      </c>
      <c r="D3029">
        <v>243</v>
      </c>
      <c r="E3029">
        <v>1215</v>
      </c>
      <c r="F3029">
        <v>607.5</v>
      </c>
      <c r="G3029">
        <v>607.5</v>
      </c>
      <c r="H3029" s="2">
        <v>43910</v>
      </c>
      <c r="I3029" s="2">
        <v>43912</v>
      </c>
      <c r="J3029">
        <v>2</v>
      </c>
      <c r="K3029" s="1" t="s">
        <v>12</v>
      </c>
    </row>
    <row r="3030" spans="1:11" x14ac:dyDescent="0.35">
      <c r="A3030">
        <v>545675</v>
      </c>
      <c r="B3030">
        <v>785432</v>
      </c>
      <c r="C3030" s="1" t="s">
        <v>15</v>
      </c>
      <c r="D3030">
        <v>264</v>
      </c>
      <c r="E3030">
        <v>1320</v>
      </c>
      <c r="F3030">
        <v>660</v>
      </c>
      <c r="G3030">
        <v>660</v>
      </c>
      <c r="H3030" s="2">
        <v>43908</v>
      </c>
      <c r="I3030" s="2">
        <v>43912</v>
      </c>
      <c r="J3030">
        <v>4</v>
      </c>
      <c r="K3030" s="1" t="s">
        <v>12</v>
      </c>
    </row>
    <row r="3031" spans="1:11" x14ac:dyDescent="0.35">
      <c r="A3031">
        <v>777140</v>
      </c>
      <c r="B3031">
        <v>785432</v>
      </c>
      <c r="C3031" s="1" t="s">
        <v>15</v>
      </c>
      <c r="D3031">
        <v>653</v>
      </c>
      <c r="E3031">
        <v>3265</v>
      </c>
      <c r="F3031">
        <v>1632.5</v>
      </c>
      <c r="G3031">
        <v>1632.5</v>
      </c>
      <c r="H3031" s="2">
        <v>43907</v>
      </c>
      <c r="I3031" s="2">
        <v>43912</v>
      </c>
      <c r="J3031">
        <v>5</v>
      </c>
      <c r="K3031" s="1" t="s">
        <v>12</v>
      </c>
    </row>
    <row r="3032" spans="1:11" x14ac:dyDescent="0.35">
      <c r="A3032">
        <v>746956</v>
      </c>
      <c r="B3032">
        <v>325698</v>
      </c>
      <c r="C3032" s="1" t="s">
        <v>14</v>
      </c>
      <c r="D3032">
        <v>59</v>
      </c>
      <c r="E3032">
        <v>295</v>
      </c>
      <c r="F3032">
        <v>147.5</v>
      </c>
      <c r="G3032">
        <v>147.5</v>
      </c>
      <c r="H3032" s="2">
        <v>43909</v>
      </c>
      <c r="I3032" s="2">
        <v>43911</v>
      </c>
      <c r="J3032">
        <v>2</v>
      </c>
      <c r="K3032" s="1" t="s">
        <v>12</v>
      </c>
    </row>
    <row r="3033" spans="1:11" x14ac:dyDescent="0.35">
      <c r="A3033">
        <v>738854</v>
      </c>
      <c r="B3033">
        <v>452584</v>
      </c>
      <c r="C3033" s="1" t="s">
        <v>16</v>
      </c>
      <c r="D3033">
        <v>619</v>
      </c>
      <c r="E3033">
        <v>3095</v>
      </c>
      <c r="F3033">
        <v>1547.5</v>
      </c>
      <c r="G3033">
        <v>1547.5</v>
      </c>
      <c r="H3033" s="2">
        <v>43908</v>
      </c>
      <c r="I3033" s="2">
        <v>43910</v>
      </c>
      <c r="J3033">
        <v>2</v>
      </c>
      <c r="K3033" s="1" t="s">
        <v>12</v>
      </c>
    </row>
    <row r="3034" spans="1:11" x14ac:dyDescent="0.35">
      <c r="A3034">
        <v>395187</v>
      </c>
      <c r="B3034">
        <v>985245</v>
      </c>
      <c r="C3034" s="1" t="s">
        <v>13</v>
      </c>
      <c r="D3034">
        <v>981</v>
      </c>
      <c r="E3034">
        <v>4905</v>
      </c>
      <c r="F3034">
        <v>2452.5</v>
      </c>
      <c r="G3034">
        <v>2452.5</v>
      </c>
      <c r="H3034" s="2">
        <v>43906</v>
      </c>
      <c r="I3034" s="2">
        <v>43910</v>
      </c>
      <c r="J3034">
        <v>4</v>
      </c>
      <c r="K3034" s="1" t="s">
        <v>12</v>
      </c>
    </row>
    <row r="3035" spans="1:11" x14ac:dyDescent="0.35">
      <c r="A3035">
        <v>934639</v>
      </c>
      <c r="B3035">
        <v>785432</v>
      </c>
      <c r="C3035" s="1" t="s">
        <v>15</v>
      </c>
      <c r="D3035">
        <v>697</v>
      </c>
      <c r="E3035">
        <v>3485</v>
      </c>
      <c r="F3035">
        <v>1742.5</v>
      </c>
      <c r="G3035">
        <v>1742.5</v>
      </c>
      <c r="H3035" s="2">
        <v>43905</v>
      </c>
      <c r="I3035" s="2">
        <v>43910</v>
      </c>
      <c r="J3035">
        <v>5</v>
      </c>
      <c r="K3035" s="1" t="s">
        <v>12</v>
      </c>
    </row>
    <row r="3036" spans="1:11" x14ac:dyDescent="0.35">
      <c r="A3036">
        <v>767547</v>
      </c>
      <c r="B3036">
        <v>152689</v>
      </c>
      <c r="C3036" s="1" t="s">
        <v>11</v>
      </c>
      <c r="D3036">
        <v>329</v>
      </c>
      <c r="E3036">
        <v>1645</v>
      </c>
      <c r="F3036">
        <v>822.5</v>
      </c>
      <c r="G3036">
        <v>822.5</v>
      </c>
      <c r="H3036" s="2">
        <v>43905</v>
      </c>
      <c r="I3036" s="2">
        <v>43910</v>
      </c>
      <c r="J3036">
        <v>5</v>
      </c>
      <c r="K3036" s="1" t="s">
        <v>12</v>
      </c>
    </row>
    <row r="3037" spans="1:11" x14ac:dyDescent="0.35">
      <c r="A3037">
        <v>277600</v>
      </c>
      <c r="B3037">
        <v>152689</v>
      </c>
      <c r="C3037" s="1" t="s">
        <v>11</v>
      </c>
      <c r="D3037">
        <v>815</v>
      </c>
      <c r="E3037">
        <v>4075</v>
      </c>
      <c r="F3037">
        <v>2037.5</v>
      </c>
      <c r="G3037">
        <v>2037.5</v>
      </c>
      <c r="H3037" s="2">
        <v>43905</v>
      </c>
      <c r="I3037" s="2">
        <v>43910</v>
      </c>
      <c r="J3037">
        <v>5</v>
      </c>
      <c r="K3037" s="1" t="s">
        <v>12</v>
      </c>
    </row>
    <row r="3038" spans="1:11" x14ac:dyDescent="0.35">
      <c r="A3038">
        <v>848114</v>
      </c>
      <c r="B3038">
        <v>152689</v>
      </c>
      <c r="C3038" s="1" t="s">
        <v>11</v>
      </c>
      <c r="D3038">
        <v>215</v>
      </c>
      <c r="E3038">
        <v>1075</v>
      </c>
      <c r="F3038">
        <v>537.5</v>
      </c>
      <c r="G3038">
        <v>537.5</v>
      </c>
      <c r="H3038" s="2">
        <v>43904</v>
      </c>
      <c r="I3038" s="2">
        <v>43909</v>
      </c>
      <c r="J3038">
        <v>5</v>
      </c>
      <c r="K3038" s="1" t="s">
        <v>12</v>
      </c>
    </row>
    <row r="3039" spans="1:11" x14ac:dyDescent="0.35">
      <c r="A3039">
        <v>632013</v>
      </c>
      <c r="B3039">
        <v>325698</v>
      </c>
      <c r="C3039" s="1" t="s">
        <v>14</v>
      </c>
      <c r="D3039">
        <v>269</v>
      </c>
      <c r="E3039">
        <v>1345</v>
      </c>
      <c r="F3039">
        <v>672.5</v>
      </c>
      <c r="G3039">
        <v>672.5</v>
      </c>
      <c r="H3039" s="2">
        <v>43906</v>
      </c>
      <c r="I3039" s="2">
        <v>43908</v>
      </c>
      <c r="J3039">
        <v>2</v>
      </c>
      <c r="K3039" s="1" t="s">
        <v>12</v>
      </c>
    </row>
    <row r="3040" spans="1:11" x14ac:dyDescent="0.35">
      <c r="A3040">
        <v>939569</v>
      </c>
      <c r="B3040">
        <v>325698</v>
      </c>
      <c r="C3040" s="1" t="s">
        <v>14</v>
      </c>
      <c r="D3040">
        <v>565</v>
      </c>
      <c r="E3040">
        <v>2825</v>
      </c>
      <c r="F3040">
        <v>1412.5</v>
      </c>
      <c r="G3040">
        <v>1412.5</v>
      </c>
      <c r="H3040" s="2">
        <v>43906</v>
      </c>
      <c r="I3040" s="2">
        <v>43908</v>
      </c>
      <c r="J3040">
        <v>2</v>
      </c>
      <c r="K3040" s="1" t="s">
        <v>12</v>
      </c>
    </row>
    <row r="3041" spans="1:11" x14ac:dyDescent="0.35">
      <c r="A3041">
        <v>782815</v>
      </c>
      <c r="B3041">
        <v>785432</v>
      </c>
      <c r="C3041" s="1" t="s">
        <v>15</v>
      </c>
      <c r="D3041">
        <v>903</v>
      </c>
      <c r="E3041">
        <v>4515</v>
      </c>
      <c r="F3041">
        <v>2257.5</v>
      </c>
      <c r="G3041">
        <v>2257.5</v>
      </c>
      <c r="H3041" s="2">
        <v>43901</v>
      </c>
      <c r="I3041" s="2">
        <v>43906</v>
      </c>
      <c r="J3041">
        <v>5</v>
      </c>
      <c r="K3041" s="1" t="s">
        <v>12</v>
      </c>
    </row>
    <row r="3042" spans="1:11" x14ac:dyDescent="0.35">
      <c r="A3042">
        <v>815459</v>
      </c>
      <c r="B3042">
        <v>785432</v>
      </c>
      <c r="C3042" s="1" t="s">
        <v>15</v>
      </c>
      <c r="D3042">
        <v>742</v>
      </c>
      <c r="E3042">
        <v>3710</v>
      </c>
      <c r="F3042">
        <v>1855</v>
      </c>
      <c r="G3042">
        <v>1855</v>
      </c>
      <c r="H3042" s="2">
        <v>43901</v>
      </c>
      <c r="I3042" s="2">
        <v>43906</v>
      </c>
      <c r="J3042">
        <v>5</v>
      </c>
      <c r="K3042" s="1" t="s">
        <v>12</v>
      </c>
    </row>
    <row r="3043" spans="1:11" x14ac:dyDescent="0.35">
      <c r="A3043">
        <v>514936</v>
      </c>
      <c r="B3043">
        <v>785432</v>
      </c>
      <c r="C3043" s="1" t="s">
        <v>15</v>
      </c>
      <c r="D3043">
        <v>995</v>
      </c>
      <c r="E3043">
        <v>4975</v>
      </c>
      <c r="F3043">
        <v>2487.5</v>
      </c>
      <c r="G3043">
        <v>2487.5</v>
      </c>
      <c r="H3043" s="2">
        <v>43901</v>
      </c>
      <c r="I3043" s="2">
        <v>43906</v>
      </c>
      <c r="J3043">
        <v>5</v>
      </c>
      <c r="K3043" s="1" t="s">
        <v>12</v>
      </c>
    </row>
    <row r="3044" spans="1:11" x14ac:dyDescent="0.35">
      <c r="A3044">
        <v>512936</v>
      </c>
      <c r="B3044">
        <v>985245</v>
      </c>
      <c r="C3044" s="1" t="s">
        <v>13</v>
      </c>
      <c r="D3044">
        <v>612</v>
      </c>
      <c r="E3044">
        <v>3060</v>
      </c>
      <c r="F3044">
        <v>1530</v>
      </c>
      <c r="G3044">
        <v>1530</v>
      </c>
      <c r="H3044" s="2">
        <v>43901</v>
      </c>
      <c r="I3044" s="2">
        <v>43905</v>
      </c>
      <c r="J3044">
        <v>4</v>
      </c>
      <c r="K3044" s="1" t="s">
        <v>12</v>
      </c>
    </row>
    <row r="3045" spans="1:11" x14ac:dyDescent="0.35">
      <c r="A3045">
        <v>629045</v>
      </c>
      <c r="B3045">
        <v>785432</v>
      </c>
      <c r="C3045" s="1" t="s">
        <v>15</v>
      </c>
      <c r="D3045">
        <v>194</v>
      </c>
      <c r="E3045">
        <v>970</v>
      </c>
      <c r="F3045">
        <v>485</v>
      </c>
      <c r="G3045">
        <v>485</v>
      </c>
      <c r="H3045" s="2">
        <v>43901</v>
      </c>
      <c r="I3045" s="2">
        <v>43905</v>
      </c>
      <c r="J3045">
        <v>4</v>
      </c>
      <c r="K3045" s="1" t="s">
        <v>12</v>
      </c>
    </row>
    <row r="3046" spans="1:11" x14ac:dyDescent="0.35">
      <c r="A3046">
        <v>777008</v>
      </c>
      <c r="B3046">
        <v>452584</v>
      </c>
      <c r="C3046" s="1" t="s">
        <v>16</v>
      </c>
      <c r="D3046">
        <v>615</v>
      </c>
      <c r="E3046">
        <v>3075</v>
      </c>
      <c r="F3046">
        <v>1537.5</v>
      </c>
      <c r="G3046">
        <v>1537.5</v>
      </c>
      <c r="H3046" s="2">
        <v>43902</v>
      </c>
      <c r="I3046" s="2">
        <v>43904</v>
      </c>
      <c r="J3046">
        <v>2</v>
      </c>
      <c r="K3046" s="1" t="s">
        <v>12</v>
      </c>
    </row>
    <row r="3047" spans="1:11" x14ac:dyDescent="0.35">
      <c r="A3047">
        <v>203432</v>
      </c>
      <c r="B3047">
        <v>985245</v>
      </c>
      <c r="C3047" s="1" t="s">
        <v>13</v>
      </c>
      <c r="D3047">
        <v>449</v>
      </c>
      <c r="E3047">
        <v>2245</v>
      </c>
      <c r="F3047">
        <v>1122.5</v>
      </c>
      <c r="G3047">
        <v>1122.5</v>
      </c>
      <c r="H3047" s="2">
        <v>43901</v>
      </c>
      <c r="I3047" s="2">
        <v>43904</v>
      </c>
      <c r="J3047">
        <v>3</v>
      </c>
      <c r="K3047" s="1" t="s">
        <v>12</v>
      </c>
    </row>
    <row r="3048" spans="1:11" x14ac:dyDescent="0.35">
      <c r="A3048">
        <v>663066</v>
      </c>
      <c r="B3048">
        <v>985245</v>
      </c>
      <c r="C3048" s="1" t="s">
        <v>13</v>
      </c>
      <c r="D3048">
        <v>180</v>
      </c>
      <c r="E3048">
        <v>900</v>
      </c>
      <c r="F3048">
        <v>450</v>
      </c>
      <c r="G3048">
        <v>450</v>
      </c>
      <c r="H3048" s="2">
        <v>43900</v>
      </c>
      <c r="I3048" s="2">
        <v>43904</v>
      </c>
      <c r="J3048">
        <v>4</v>
      </c>
      <c r="K3048" s="1" t="s">
        <v>12</v>
      </c>
    </row>
    <row r="3049" spans="1:11" x14ac:dyDescent="0.35">
      <c r="A3049">
        <v>230054</v>
      </c>
      <c r="B3049">
        <v>785432</v>
      </c>
      <c r="C3049" s="1" t="s">
        <v>15</v>
      </c>
      <c r="D3049">
        <v>207</v>
      </c>
      <c r="E3049">
        <v>1035</v>
      </c>
      <c r="F3049">
        <v>517.5</v>
      </c>
      <c r="G3049">
        <v>517.5</v>
      </c>
      <c r="H3049" s="2">
        <v>43895</v>
      </c>
      <c r="I3049" s="2">
        <v>43900</v>
      </c>
      <c r="J3049">
        <v>5</v>
      </c>
      <c r="K3049" s="1" t="s">
        <v>12</v>
      </c>
    </row>
    <row r="3050" spans="1:11" x14ac:dyDescent="0.35">
      <c r="A3050">
        <v>413435</v>
      </c>
      <c r="B3050">
        <v>325698</v>
      </c>
      <c r="C3050" s="1" t="s">
        <v>14</v>
      </c>
      <c r="D3050">
        <v>185</v>
      </c>
      <c r="E3050">
        <v>925</v>
      </c>
      <c r="F3050">
        <v>462.5</v>
      </c>
      <c r="G3050">
        <v>462.5</v>
      </c>
      <c r="H3050" s="2">
        <v>43896</v>
      </c>
      <c r="I3050" s="2">
        <v>43898</v>
      </c>
      <c r="J3050">
        <v>2</v>
      </c>
      <c r="K3050" s="1" t="s">
        <v>12</v>
      </c>
    </row>
    <row r="3051" spans="1:11" x14ac:dyDescent="0.35">
      <c r="A3051">
        <v>195875</v>
      </c>
      <c r="B3051">
        <v>152689</v>
      </c>
      <c r="C3051" s="1" t="s">
        <v>11</v>
      </c>
      <c r="D3051">
        <v>766</v>
      </c>
      <c r="E3051">
        <v>3830</v>
      </c>
      <c r="F3051">
        <v>1915</v>
      </c>
      <c r="G3051">
        <v>1915</v>
      </c>
      <c r="H3051" s="2">
        <v>43893</v>
      </c>
      <c r="I3051" s="2">
        <v>43898</v>
      </c>
      <c r="J3051">
        <v>5</v>
      </c>
      <c r="K3051" s="1" t="s">
        <v>12</v>
      </c>
    </row>
    <row r="3052" spans="1:11" x14ac:dyDescent="0.35">
      <c r="A3052">
        <v>554811</v>
      </c>
      <c r="B3052">
        <v>152689</v>
      </c>
      <c r="C3052" s="1" t="s">
        <v>11</v>
      </c>
      <c r="D3052">
        <v>83</v>
      </c>
      <c r="E3052">
        <v>415</v>
      </c>
      <c r="F3052">
        <v>207.5</v>
      </c>
      <c r="G3052">
        <v>207.5</v>
      </c>
      <c r="H3052" s="2">
        <v>43893</v>
      </c>
      <c r="I3052" s="2">
        <v>43898</v>
      </c>
      <c r="J3052">
        <v>5</v>
      </c>
      <c r="K3052" s="1" t="s">
        <v>12</v>
      </c>
    </row>
    <row r="3053" spans="1:11" x14ac:dyDescent="0.35">
      <c r="A3053">
        <v>893502</v>
      </c>
      <c r="B3053">
        <v>325698</v>
      </c>
      <c r="C3053" s="1" t="s">
        <v>14</v>
      </c>
      <c r="D3053">
        <v>137</v>
      </c>
      <c r="E3053">
        <v>685</v>
      </c>
      <c r="F3053">
        <v>342.5</v>
      </c>
      <c r="G3053">
        <v>342.5</v>
      </c>
      <c r="H3053" s="2">
        <v>43894</v>
      </c>
      <c r="I3053" s="2">
        <v>43897</v>
      </c>
      <c r="J3053">
        <v>3</v>
      </c>
      <c r="K3053" s="1" t="s">
        <v>12</v>
      </c>
    </row>
    <row r="3054" spans="1:11" x14ac:dyDescent="0.35">
      <c r="A3054">
        <v>901430</v>
      </c>
      <c r="B3054">
        <v>985245</v>
      </c>
      <c r="C3054" s="1" t="s">
        <v>13</v>
      </c>
      <c r="D3054">
        <v>489</v>
      </c>
      <c r="E3054">
        <v>2445</v>
      </c>
      <c r="F3054">
        <v>1222.5</v>
      </c>
      <c r="G3054">
        <v>1222.5</v>
      </c>
      <c r="H3054" s="2">
        <v>43893</v>
      </c>
      <c r="I3054" s="2">
        <v>43897</v>
      </c>
      <c r="J3054">
        <v>4</v>
      </c>
      <c r="K3054" s="1" t="s">
        <v>12</v>
      </c>
    </row>
    <row r="3055" spans="1:11" x14ac:dyDescent="0.35">
      <c r="A3055">
        <v>320915</v>
      </c>
      <c r="B3055">
        <v>452584</v>
      </c>
      <c r="C3055" s="1" t="s">
        <v>16</v>
      </c>
      <c r="D3055">
        <v>756</v>
      </c>
      <c r="E3055">
        <v>3780</v>
      </c>
      <c r="F3055">
        <v>1890</v>
      </c>
      <c r="G3055">
        <v>1890</v>
      </c>
      <c r="H3055" s="2">
        <v>43894</v>
      </c>
      <c r="I3055" s="2">
        <v>43896</v>
      </c>
      <c r="J3055">
        <v>2</v>
      </c>
      <c r="K3055" s="1" t="s">
        <v>12</v>
      </c>
    </row>
    <row r="3056" spans="1:11" x14ac:dyDescent="0.35">
      <c r="A3056">
        <v>276011</v>
      </c>
      <c r="B3056">
        <v>985245</v>
      </c>
      <c r="C3056" s="1" t="s">
        <v>13</v>
      </c>
      <c r="D3056">
        <v>562</v>
      </c>
      <c r="E3056">
        <v>2810</v>
      </c>
      <c r="F3056">
        <v>1405</v>
      </c>
      <c r="G3056">
        <v>1405</v>
      </c>
      <c r="H3056" s="2">
        <v>43892</v>
      </c>
      <c r="I3056" s="2">
        <v>43895</v>
      </c>
      <c r="J3056">
        <v>3</v>
      </c>
      <c r="K3056" s="1" t="s">
        <v>12</v>
      </c>
    </row>
    <row r="3057" spans="1:11" x14ac:dyDescent="0.35">
      <c r="A3057">
        <v>165685</v>
      </c>
      <c r="B3057">
        <v>785432</v>
      </c>
      <c r="C3057" s="1" t="s">
        <v>15</v>
      </c>
      <c r="D3057">
        <v>183</v>
      </c>
      <c r="E3057">
        <v>915</v>
      </c>
      <c r="F3057">
        <v>457.5</v>
      </c>
      <c r="G3057">
        <v>457.5</v>
      </c>
      <c r="H3057" s="2">
        <v>43891</v>
      </c>
      <c r="I3057" s="2">
        <v>43895</v>
      </c>
      <c r="J3057">
        <v>4</v>
      </c>
      <c r="K3057" s="1" t="s">
        <v>12</v>
      </c>
    </row>
    <row r="3058" spans="1:11" x14ac:dyDescent="0.35">
      <c r="A3058">
        <v>286175</v>
      </c>
      <c r="B3058">
        <v>785432</v>
      </c>
      <c r="C3058" s="1" t="s">
        <v>15</v>
      </c>
      <c r="D3058">
        <v>362</v>
      </c>
      <c r="E3058">
        <v>1810</v>
      </c>
      <c r="F3058">
        <v>905</v>
      </c>
      <c r="G3058">
        <v>905</v>
      </c>
      <c r="H3058" s="2">
        <v>43891</v>
      </c>
      <c r="I3058" s="2">
        <v>43895</v>
      </c>
      <c r="J3058">
        <v>4</v>
      </c>
      <c r="K3058" s="1" t="s">
        <v>12</v>
      </c>
    </row>
    <row r="3059" spans="1:11" x14ac:dyDescent="0.35">
      <c r="A3059">
        <v>344527</v>
      </c>
      <c r="B3059">
        <v>325698</v>
      </c>
      <c r="C3059" s="1" t="s">
        <v>14</v>
      </c>
      <c r="D3059">
        <v>947</v>
      </c>
      <c r="E3059">
        <v>4735</v>
      </c>
      <c r="F3059">
        <v>2367.5</v>
      </c>
      <c r="G3059">
        <v>2367.5</v>
      </c>
      <c r="H3059" s="2">
        <v>43891</v>
      </c>
      <c r="I3059" s="2">
        <v>43893</v>
      </c>
      <c r="J3059">
        <v>2</v>
      </c>
      <c r="K3059" s="1" t="s">
        <v>12</v>
      </c>
    </row>
    <row r="3060" spans="1:11" x14ac:dyDescent="0.35">
      <c r="A3060">
        <v>513342</v>
      </c>
      <c r="B3060">
        <v>325698</v>
      </c>
      <c r="C3060" s="1" t="s">
        <v>14</v>
      </c>
      <c r="D3060">
        <v>579</v>
      </c>
      <c r="E3060">
        <v>2895</v>
      </c>
      <c r="F3060">
        <v>1447.5</v>
      </c>
      <c r="G3060">
        <v>1447.5</v>
      </c>
      <c r="H3060" s="2">
        <v>43890</v>
      </c>
      <c r="I3060" s="2">
        <v>43892</v>
      </c>
      <c r="J3060">
        <v>2</v>
      </c>
      <c r="K3060" s="1" t="s">
        <v>12</v>
      </c>
    </row>
    <row r="3061" spans="1:11" x14ac:dyDescent="0.35">
      <c r="A3061">
        <v>949009</v>
      </c>
      <c r="B3061">
        <v>785432</v>
      </c>
      <c r="C3061" s="1" t="s">
        <v>15</v>
      </c>
      <c r="D3061">
        <v>528</v>
      </c>
      <c r="E3061">
        <v>2640</v>
      </c>
      <c r="F3061">
        <v>1320</v>
      </c>
      <c r="G3061">
        <v>1320</v>
      </c>
      <c r="H3061" s="2">
        <v>43887</v>
      </c>
      <c r="I3061" s="2">
        <v>43892</v>
      </c>
      <c r="J3061">
        <v>5</v>
      </c>
      <c r="K3061" s="1" t="s">
        <v>12</v>
      </c>
    </row>
    <row r="3062" spans="1:11" x14ac:dyDescent="0.35">
      <c r="A3062">
        <v>317562</v>
      </c>
      <c r="B3062">
        <v>985245</v>
      </c>
      <c r="C3062" s="1" t="s">
        <v>13</v>
      </c>
      <c r="D3062">
        <v>50</v>
      </c>
      <c r="E3062">
        <v>250</v>
      </c>
      <c r="F3062">
        <v>125</v>
      </c>
      <c r="G3062">
        <v>125</v>
      </c>
      <c r="H3062" s="2">
        <v>43887</v>
      </c>
      <c r="I3062" s="2">
        <v>43891</v>
      </c>
      <c r="J3062">
        <v>4</v>
      </c>
      <c r="K3062" s="1" t="s">
        <v>12</v>
      </c>
    </row>
    <row r="3063" spans="1:11" x14ac:dyDescent="0.35">
      <c r="A3063">
        <v>450083</v>
      </c>
      <c r="B3063">
        <v>985245</v>
      </c>
      <c r="C3063" s="1" t="s">
        <v>13</v>
      </c>
      <c r="D3063">
        <v>183</v>
      </c>
      <c r="E3063">
        <v>915</v>
      </c>
      <c r="F3063">
        <v>457.5</v>
      </c>
      <c r="G3063">
        <v>457.5</v>
      </c>
      <c r="H3063" s="2">
        <v>43887</v>
      </c>
      <c r="I3063" s="2">
        <v>43891</v>
      </c>
      <c r="J3063">
        <v>4</v>
      </c>
      <c r="K3063" s="1" t="s">
        <v>12</v>
      </c>
    </row>
    <row r="3064" spans="1:11" x14ac:dyDescent="0.35">
      <c r="A3064">
        <v>805581</v>
      </c>
      <c r="B3064">
        <v>985245</v>
      </c>
      <c r="C3064" s="1" t="s">
        <v>13</v>
      </c>
      <c r="D3064">
        <v>110</v>
      </c>
      <c r="E3064">
        <v>550</v>
      </c>
      <c r="F3064">
        <v>275</v>
      </c>
      <c r="G3064">
        <v>275</v>
      </c>
      <c r="H3064" s="2">
        <v>43887</v>
      </c>
      <c r="I3064" s="2">
        <v>43890</v>
      </c>
      <c r="J3064">
        <v>3</v>
      </c>
      <c r="K3064" s="1" t="s">
        <v>12</v>
      </c>
    </row>
    <row r="3065" spans="1:11" x14ac:dyDescent="0.35">
      <c r="A3065">
        <v>440770</v>
      </c>
      <c r="B3065">
        <v>985245</v>
      </c>
      <c r="C3065" s="1" t="s">
        <v>13</v>
      </c>
      <c r="D3065">
        <v>133</v>
      </c>
      <c r="E3065">
        <v>665</v>
      </c>
      <c r="F3065">
        <v>332.5</v>
      </c>
      <c r="G3065">
        <v>332.5</v>
      </c>
      <c r="H3065" s="2">
        <v>43886</v>
      </c>
      <c r="I3065" s="2">
        <v>43890</v>
      </c>
      <c r="J3065">
        <v>4</v>
      </c>
      <c r="K3065" s="1" t="s">
        <v>12</v>
      </c>
    </row>
    <row r="3066" spans="1:11" x14ac:dyDescent="0.35">
      <c r="A3066">
        <v>969316</v>
      </c>
      <c r="B3066">
        <v>785432</v>
      </c>
      <c r="C3066" s="1" t="s">
        <v>15</v>
      </c>
      <c r="D3066">
        <v>434</v>
      </c>
      <c r="E3066">
        <v>2170</v>
      </c>
      <c r="F3066">
        <v>1085</v>
      </c>
      <c r="G3066">
        <v>1085</v>
      </c>
      <c r="H3066" s="2">
        <v>43885</v>
      </c>
      <c r="I3066" s="2">
        <v>43890</v>
      </c>
      <c r="J3066">
        <v>5</v>
      </c>
      <c r="K3066" s="1" t="s">
        <v>12</v>
      </c>
    </row>
    <row r="3067" spans="1:11" x14ac:dyDescent="0.35">
      <c r="A3067">
        <v>682658</v>
      </c>
      <c r="B3067">
        <v>152689</v>
      </c>
      <c r="C3067" s="1" t="s">
        <v>11</v>
      </c>
      <c r="D3067">
        <v>625</v>
      </c>
      <c r="E3067">
        <v>3125</v>
      </c>
      <c r="F3067">
        <v>1562.5</v>
      </c>
      <c r="G3067">
        <v>1562.5</v>
      </c>
      <c r="H3067" s="2">
        <v>43884</v>
      </c>
      <c r="I3067" s="2">
        <v>43890</v>
      </c>
      <c r="J3067">
        <v>6</v>
      </c>
      <c r="K3067" s="1" t="s">
        <v>12</v>
      </c>
    </row>
    <row r="3068" spans="1:11" x14ac:dyDescent="0.35">
      <c r="A3068">
        <v>498260</v>
      </c>
      <c r="B3068">
        <v>985245</v>
      </c>
      <c r="C3068" s="1" t="s">
        <v>13</v>
      </c>
      <c r="D3068">
        <v>607</v>
      </c>
      <c r="E3068">
        <v>3035</v>
      </c>
      <c r="F3068">
        <v>1517.5</v>
      </c>
      <c r="G3068">
        <v>1517.5</v>
      </c>
      <c r="H3068" s="2">
        <v>43885</v>
      </c>
      <c r="I3068" s="2">
        <v>43889</v>
      </c>
      <c r="J3068">
        <v>4</v>
      </c>
      <c r="K3068" s="1" t="s">
        <v>12</v>
      </c>
    </row>
    <row r="3069" spans="1:11" x14ac:dyDescent="0.35">
      <c r="A3069">
        <v>700857</v>
      </c>
      <c r="B3069">
        <v>452584</v>
      </c>
      <c r="C3069" s="1" t="s">
        <v>16</v>
      </c>
      <c r="D3069">
        <v>737</v>
      </c>
      <c r="E3069">
        <v>3685</v>
      </c>
      <c r="F3069">
        <v>1842.5</v>
      </c>
      <c r="G3069">
        <v>1842.5</v>
      </c>
      <c r="H3069" s="2">
        <v>43886</v>
      </c>
      <c r="I3069" s="2">
        <v>43888</v>
      </c>
      <c r="J3069">
        <v>2</v>
      </c>
      <c r="K3069" s="1" t="s">
        <v>12</v>
      </c>
    </row>
    <row r="3070" spans="1:11" x14ac:dyDescent="0.35">
      <c r="A3070">
        <v>375115</v>
      </c>
      <c r="B3070">
        <v>325698</v>
      </c>
      <c r="C3070" s="1" t="s">
        <v>14</v>
      </c>
      <c r="D3070">
        <v>668</v>
      </c>
      <c r="E3070">
        <v>3340</v>
      </c>
      <c r="F3070">
        <v>1670</v>
      </c>
      <c r="G3070">
        <v>1670</v>
      </c>
      <c r="H3070" s="2">
        <v>43886</v>
      </c>
      <c r="I3070" s="2">
        <v>43888</v>
      </c>
      <c r="J3070">
        <v>2</v>
      </c>
      <c r="K3070" s="1" t="s">
        <v>12</v>
      </c>
    </row>
    <row r="3071" spans="1:11" x14ac:dyDescent="0.35">
      <c r="A3071">
        <v>222957</v>
      </c>
      <c r="B3071">
        <v>325698</v>
      </c>
      <c r="C3071" s="1" t="s">
        <v>14</v>
      </c>
      <c r="D3071">
        <v>706</v>
      </c>
      <c r="E3071">
        <v>3530</v>
      </c>
      <c r="F3071">
        <v>1765</v>
      </c>
      <c r="G3071">
        <v>1765</v>
      </c>
      <c r="H3071" s="2">
        <v>43886</v>
      </c>
      <c r="I3071" s="2">
        <v>43888</v>
      </c>
      <c r="J3071">
        <v>2</v>
      </c>
      <c r="K3071" s="1" t="s">
        <v>12</v>
      </c>
    </row>
    <row r="3072" spans="1:11" x14ac:dyDescent="0.35">
      <c r="A3072">
        <v>341318</v>
      </c>
      <c r="B3072">
        <v>325698</v>
      </c>
      <c r="C3072" s="1" t="s">
        <v>14</v>
      </c>
      <c r="D3072">
        <v>445</v>
      </c>
      <c r="E3072">
        <v>2225</v>
      </c>
      <c r="F3072">
        <v>1112.5</v>
      </c>
      <c r="G3072">
        <v>1112.5</v>
      </c>
      <c r="H3072" s="2">
        <v>43885</v>
      </c>
      <c r="I3072" s="2">
        <v>43887</v>
      </c>
      <c r="J3072">
        <v>2</v>
      </c>
      <c r="K3072" s="1" t="s">
        <v>12</v>
      </c>
    </row>
    <row r="3073" spans="1:11" x14ac:dyDescent="0.35">
      <c r="A3073">
        <v>804780</v>
      </c>
      <c r="B3073">
        <v>325698</v>
      </c>
      <c r="C3073" s="1" t="s">
        <v>14</v>
      </c>
      <c r="D3073">
        <v>890</v>
      </c>
      <c r="E3073">
        <v>4450</v>
      </c>
      <c r="F3073">
        <v>2225</v>
      </c>
      <c r="G3073">
        <v>2225</v>
      </c>
      <c r="H3073" s="2">
        <v>43884</v>
      </c>
      <c r="I3073" s="2">
        <v>43887</v>
      </c>
      <c r="J3073">
        <v>3</v>
      </c>
      <c r="K3073" s="1" t="s">
        <v>12</v>
      </c>
    </row>
    <row r="3074" spans="1:11" x14ac:dyDescent="0.35">
      <c r="A3074">
        <v>259314</v>
      </c>
      <c r="B3074">
        <v>152689</v>
      </c>
      <c r="C3074" s="1" t="s">
        <v>11</v>
      </c>
      <c r="D3074">
        <v>545</v>
      </c>
      <c r="E3074">
        <v>2725</v>
      </c>
      <c r="F3074">
        <v>1362.5</v>
      </c>
      <c r="G3074">
        <v>1362.5</v>
      </c>
      <c r="H3074" s="2">
        <v>43882</v>
      </c>
      <c r="I3074" s="2">
        <v>43887</v>
      </c>
      <c r="J3074">
        <v>5</v>
      </c>
      <c r="K3074" s="1" t="s">
        <v>12</v>
      </c>
    </row>
    <row r="3075" spans="1:11" x14ac:dyDescent="0.35">
      <c r="A3075">
        <v>310764</v>
      </c>
      <c r="B3075">
        <v>325698</v>
      </c>
      <c r="C3075" s="1" t="s">
        <v>14</v>
      </c>
      <c r="D3075">
        <v>549</v>
      </c>
      <c r="E3075">
        <v>2745</v>
      </c>
      <c r="F3075">
        <v>1372.5</v>
      </c>
      <c r="G3075">
        <v>1372.5</v>
      </c>
      <c r="H3075" s="2">
        <v>43884</v>
      </c>
      <c r="I3075" s="2">
        <v>43886</v>
      </c>
      <c r="J3075">
        <v>2</v>
      </c>
      <c r="K3075" s="1" t="s">
        <v>12</v>
      </c>
    </row>
    <row r="3076" spans="1:11" x14ac:dyDescent="0.35">
      <c r="A3076">
        <v>131682</v>
      </c>
      <c r="B3076">
        <v>985245</v>
      </c>
      <c r="C3076" s="1" t="s">
        <v>13</v>
      </c>
      <c r="D3076">
        <v>114</v>
      </c>
      <c r="E3076">
        <v>570</v>
      </c>
      <c r="F3076">
        <v>285</v>
      </c>
      <c r="G3076">
        <v>285</v>
      </c>
      <c r="H3076" s="2">
        <v>43882</v>
      </c>
      <c r="I3076" s="2">
        <v>43886</v>
      </c>
      <c r="J3076">
        <v>4</v>
      </c>
      <c r="K3076" s="1" t="s">
        <v>12</v>
      </c>
    </row>
    <row r="3077" spans="1:11" x14ac:dyDescent="0.35">
      <c r="A3077">
        <v>802709</v>
      </c>
      <c r="B3077">
        <v>785432</v>
      </c>
      <c r="C3077" s="1" t="s">
        <v>15</v>
      </c>
      <c r="D3077">
        <v>377</v>
      </c>
      <c r="E3077">
        <v>1885</v>
      </c>
      <c r="F3077">
        <v>942.5</v>
      </c>
      <c r="G3077">
        <v>942.5</v>
      </c>
      <c r="H3077" s="2">
        <v>43881</v>
      </c>
      <c r="I3077" s="2">
        <v>43886</v>
      </c>
      <c r="J3077">
        <v>5</v>
      </c>
      <c r="K3077" s="1" t="s">
        <v>12</v>
      </c>
    </row>
    <row r="3078" spans="1:11" x14ac:dyDescent="0.35">
      <c r="A3078">
        <v>432100</v>
      </c>
      <c r="B3078">
        <v>325698</v>
      </c>
      <c r="C3078" s="1" t="s">
        <v>14</v>
      </c>
      <c r="D3078">
        <v>458</v>
      </c>
      <c r="E3078">
        <v>2290</v>
      </c>
      <c r="F3078">
        <v>1145</v>
      </c>
      <c r="G3078">
        <v>1145</v>
      </c>
      <c r="H3078" s="2">
        <v>43883</v>
      </c>
      <c r="I3078" s="2">
        <v>43885</v>
      </c>
      <c r="J3078">
        <v>2</v>
      </c>
      <c r="K3078" s="1" t="s">
        <v>12</v>
      </c>
    </row>
    <row r="3079" spans="1:11" x14ac:dyDescent="0.35">
      <c r="A3079">
        <v>850734</v>
      </c>
      <c r="B3079">
        <v>325698</v>
      </c>
      <c r="C3079" s="1" t="s">
        <v>14</v>
      </c>
      <c r="D3079">
        <v>605</v>
      </c>
      <c r="E3079">
        <v>3025</v>
      </c>
      <c r="F3079">
        <v>1512.5</v>
      </c>
      <c r="G3079">
        <v>1512.5</v>
      </c>
      <c r="H3079" s="2">
        <v>43883</v>
      </c>
      <c r="I3079" s="2">
        <v>43885</v>
      </c>
      <c r="J3079">
        <v>2</v>
      </c>
      <c r="K3079" s="1" t="s">
        <v>12</v>
      </c>
    </row>
    <row r="3080" spans="1:11" x14ac:dyDescent="0.35">
      <c r="A3080">
        <v>750278</v>
      </c>
      <c r="B3080">
        <v>325698</v>
      </c>
      <c r="C3080" s="1" t="s">
        <v>14</v>
      </c>
      <c r="D3080">
        <v>623</v>
      </c>
      <c r="E3080">
        <v>3115</v>
      </c>
      <c r="F3080">
        <v>1557.5</v>
      </c>
      <c r="G3080">
        <v>1557.5</v>
      </c>
      <c r="H3080" s="2">
        <v>43883</v>
      </c>
      <c r="I3080" s="2">
        <v>43885</v>
      </c>
      <c r="J3080">
        <v>2</v>
      </c>
      <c r="K3080" s="1" t="s">
        <v>12</v>
      </c>
    </row>
    <row r="3081" spans="1:11" x14ac:dyDescent="0.35">
      <c r="A3081">
        <v>945519</v>
      </c>
      <c r="B3081">
        <v>152689</v>
      </c>
      <c r="C3081" s="1" t="s">
        <v>11</v>
      </c>
      <c r="D3081">
        <v>492</v>
      </c>
      <c r="E3081">
        <v>2460</v>
      </c>
      <c r="F3081">
        <v>1230</v>
      </c>
      <c r="G3081">
        <v>1230</v>
      </c>
      <c r="H3081" s="2">
        <v>43880</v>
      </c>
      <c r="I3081" s="2">
        <v>43885</v>
      </c>
      <c r="J3081">
        <v>5</v>
      </c>
      <c r="K3081" s="1" t="s">
        <v>12</v>
      </c>
    </row>
    <row r="3082" spans="1:11" x14ac:dyDescent="0.35">
      <c r="A3082">
        <v>302424</v>
      </c>
      <c r="B3082">
        <v>785432</v>
      </c>
      <c r="C3082" s="1" t="s">
        <v>15</v>
      </c>
      <c r="D3082">
        <v>961</v>
      </c>
      <c r="E3082">
        <v>4805</v>
      </c>
      <c r="F3082">
        <v>2402.5</v>
      </c>
      <c r="G3082">
        <v>2402.5</v>
      </c>
      <c r="H3082" s="2">
        <v>43879</v>
      </c>
      <c r="I3082" s="2">
        <v>43884</v>
      </c>
      <c r="J3082">
        <v>5</v>
      </c>
      <c r="K3082" s="1" t="s">
        <v>12</v>
      </c>
    </row>
    <row r="3083" spans="1:11" x14ac:dyDescent="0.35">
      <c r="A3083">
        <v>282889</v>
      </c>
      <c r="B3083">
        <v>152689</v>
      </c>
      <c r="C3083" s="1" t="s">
        <v>11</v>
      </c>
      <c r="D3083">
        <v>826</v>
      </c>
      <c r="E3083">
        <v>4130</v>
      </c>
      <c r="F3083">
        <v>2065</v>
      </c>
      <c r="G3083">
        <v>2065</v>
      </c>
      <c r="H3083" s="2">
        <v>43879</v>
      </c>
      <c r="I3083" s="2">
        <v>43884</v>
      </c>
      <c r="J3083">
        <v>5</v>
      </c>
      <c r="K3083" s="1" t="s">
        <v>12</v>
      </c>
    </row>
    <row r="3084" spans="1:11" x14ac:dyDescent="0.35">
      <c r="A3084">
        <v>235471</v>
      </c>
      <c r="B3084">
        <v>325698</v>
      </c>
      <c r="C3084" s="1" t="s">
        <v>14</v>
      </c>
      <c r="D3084">
        <v>837</v>
      </c>
      <c r="E3084">
        <v>4185</v>
      </c>
      <c r="F3084">
        <v>2092.5</v>
      </c>
      <c r="G3084">
        <v>2092.5</v>
      </c>
      <c r="H3084" s="2">
        <v>43881</v>
      </c>
      <c r="I3084" s="2">
        <v>43883</v>
      </c>
      <c r="J3084">
        <v>2</v>
      </c>
      <c r="K3084" s="1" t="s">
        <v>12</v>
      </c>
    </row>
    <row r="3085" spans="1:11" x14ac:dyDescent="0.35">
      <c r="A3085">
        <v>842629</v>
      </c>
      <c r="B3085">
        <v>985245</v>
      </c>
      <c r="C3085" s="1" t="s">
        <v>13</v>
      </c>
      <c r="D3085">
        <v>214</v>
      </c>
      <c r="E3085">
        <v>1070</v>
      </c>
      <c r="F3085">
        <v>535</v>
      </c>
      <c r="G3085">
        <v>535</v>
      </c>
      <c r="H3085" s="2">
        <v>43879</v>
      </c>
      <c r="I3085" s="2">
        <v>43883</v>
      </c>
      <c r="J3085">
        <v>4</v>
      </c>
      <c r="K3085" s="1" t="s">
        <v>12</v>
      </c>
    </row>
    <row r="3086" spans="1:11" x14ac:dyDescent="0.35">
      <c r="A3086">
        <v>338721</v>
      </c>
      <c r="B3086">
        <v>785432</v>
      </c>
      <c r="C3086" s="1" t="s">
        <v>15</v>
      </c>
      <c r="D3086">
        <v>300</v>
      </c>
      <c r="E3086">
        <v>1500</v>
      </c>
      <c r="F3086">
        <v>750</v>
      </c>
      <c r="G3086">
        <v>750</v>
      </c>
      <c r="H3086" s="2">
        <v>43878</v>
      </c>
      <c r="I3086" s="2">
        <v>43883</v>
      </c>
      <c r="J3086">
        <v>5</v>
      </c>
      <c r="K3086" s="1" t="s">
        <v>12</v>
      </c>
    </row>
    <row r="3087" spans="1:11" x14ac:dyDescent="0.35">
      <c r="A3087">
        <v>231482</v>
      </c>
      <c r="B3087">
        <v>152689</v>
      </c>
      <c r="C3087" s="1" t="s">
        <v>11</v>
      </c>
      <c r="D3087">
        <v>669</v>
      </c>
      <c r="E3087">
        <v>3345</v>
      </c>
      <c r="F3087">
        <v>1672.5</v>
      </c>
      <c r="G3087">
        <v>1672.5</v>
      </c>
      <c r="H3087" s="2">
        <v>43878</v>
      </c>
      <c r="I3087" s="2">
        <v>43883</v>
      </c>
      <c r="J3087">
        <v>5</v>
      </c>
      <c r="K3087" s="1" t="s">
        <v>12</v>
      </c>
    </row>
    <row r="3088" spans="1:11" x14ac:dyDescent="0.35">
      <c r="A3088">
        <v>697621</v>
      </c>
      <c r="B3088">
        <v>325698</v>
      </c>
      <c r="C3088" s="1" t="s">
        <v>14</v>
      </c>
      <c r="D3088">
        <v>845</v>
      </c>
      <c r="E3088">
        <v>4225</v>
      </c>
      <c r="F3088">
        <v>2112.5</v>
      </c>
      <c r="G3088">
        <v>2112.5</v>
      </c>
      <c r="H3088" s="2">
        <v>43880</v>
      </c>
      <c r="I3088" s="2">
        <v>43882</v>
      </c>
      <c r="J3088">
        <v>2</v>
      </c>
      <c r="K3088" s="1" t="s">
        <v>12</v>
      </c>
    </row>
    <row r="3089" spans="1:11" x14ac:dyDescent="0.35">
      <c r="A3089">
        <v>534136</v>
      </c>
      <c r="B3089">
        <v>785432</v>
      </c>
      <c r="C3089" s="1" t="s">
        <v>15</v>
      </c>
      <c r="D3089">
        <v>111</v>
      </c>
      <c r="E3089">
        <v>555</v>
      </c>
      <c r="F3089">
        <v>277.5</v>
      </c>
      <c r="G3089">
        <v>277.5</v>
      </c>
      <c r="H3089" s="2">
        <v>43878</v>
      </c>
      <c r="I3089" s="2">
        <v>43882</v>
      </c>
      <c r="J3089">
        <v>4</v>
      </c>
      <c r="K3089" s="1" t="s">
        <v>12</v>
      </c>
    </row>
    <row r="3090" spans="1:11" x14ac:dyDescent="0.35">
      <c r="A3090">
        <v>855934</v>
      </c>
      <c r="B3090">
        <v>325698</v>
      </c>
      <c r="C3090" s="1" t="s">
        <v>14</v>
      </c>
      <c r="D3090">
        <v>618</v>
      </c>
      <c r="E3090">
        <v>3090</v>
      </c>
      <c r="F3090">
        <v>1545</v>
      </c>
      <c r="G3090">
        <v>1545</v>
      </c>
      <c r="H3090" s="2">
        <v>43878</v>
      </c>
      <c r="I3090" s="2">
        <v>43880</v>
      </c>
      <c r="J3090">
        <v>2</v>
      </c>
      <c r="K3090" s="1" t="s">
        <v>12</v>
      </c>
    </row>
    <row r="3091" spans="1:11" x14ac:dyDescent="0.35">
      <c r="A3091">
        <v>565417</v>
      </c>
      <c r="B3091">
        <v>785432</v>
      </c>
      <c r="C3091" s="1" t="s">
        <v>15</v>
      </c>
      <c r="D3091">
        <v>472</v>
      </c>
      <c r="E3091">
        <v>2360</v>
      </c>
      <c r="F3091">
        <v>1180</v>
      </c>
      <c r="G3091">
        <v>1180</v>
      </c>
      <c r="H3091" s="2">
        <v>43875</v>
      </c>
      <c r="I3091" s="2">
        <v>43880</v>
      </c>
      <c r="J3091">
        <v>5</v>
      </c>
      <c r="K3091" s="1" t="s">
        <v>12</v>
      </c>
    </row>
    <row r="3092" spans="1:11" x14ac:dyDescent="0.35">
      <c r="A3092">
        <v>713020</v>
      </c>
      <c r="B3092">
        <v>325698</v>
      </c>
      <c r="C3092" s="1" t="s">
        <v>14</v>
      </c>
      <c r="D3092">
        <v>486</v>
      </c>
      <c r="E3092">
        <v>2430</v>
      </c>
      <c r="F3092">
        <v>1215</v>
      </c>
      <c r="G3092">
        <v>1215</v>
      </c>
      <c r="H3092" s="2">
        <v>43877</v>
      </c>
      <c r="I3092" s="2">
        <v>43879</v>
      </c>
      <c r="J3092">
        <v>2</v>
      </c>
      <c r="K3092" s="1" t="s">
        <v>12</v>
      </c>
    </row>
    <row r="3093" spans="1:11" x14ac:dyDescent="0.35">
      <c r="A3093">
        <v>329127</v>
      </c>
      <c r="B3093">
        <v>152689</v>
      </c>
      <c r="C3093" s="1" t="s">
        <v>11</v>
      </c>
      <c r="D3093">
        <v>913</v>
      </c>
      <c r="E3093">
        <v>4565</v>
      </c>
      <c r="F3093">
        <v>2282.5</v>
      </c>
      <c r="G3093">
        <v>2282.5</v>
      </c>
      <c r="H3093" s="2">
        <v>43874</v>
      </c>
      <c r="I3093" s="2">
        <v>43879</v>
      </c>
      <c r="J3093">
        <v>5</v>
      </c>
      <c r="K3093" s="1" t="s">
        <v>12</v>
      </c>
    </row>
    <row r="3094" spans="1:11" x14ac:dyDescent="0.35">
      <c r="A3094">
        <v>397238</v>
      </c>
      <c r="B3094">
        <v>325698</v>
      </c>
      <c r="C3094" s="1" t="s">
        <v>14</v>
      </c>
      <c r="D3094">
        <v>596</v>
      </c>
      <c r="E3094">
        <v>2980</v>
      </c>
      <c r="F3094">
        <v>1490</v>
      </c>
      <c r="G3094">
        <v>1490</v>
      </c>
      <c r="H3094" s="2">
        <v>43876</v>
      </c>
      <c r="I3094" s="2">
        <v>43878</v>
      </c>
      <c r="J3094">
        <v>2</v>
      </c>
      <c r="K3094" s="1" t="s">
        <v>12</v>
      </c>
    </row>
    <row r="3095" spans="1:11" x14ac:dyDescent="0.35">
      <c r="A3095">
        <v>668846</v>
      </c>
      <c r="B3095">
        <v>785432</v>
      </c>
      <c r="C3095" s="1" t="s">
        <v>15</v>
      </c>
      <c r="D3095">
        <v>228</v>
      </c>
      <c r="E3095">
        <v>1140</v>
      </c>
      <c r="F3095">
        <v>570</v>
      </c>
      <c r="G3095">
        <v>570</v>
      </c>
      <c r="H3095" s="2">
        <v>43874</v>
      </c>
      <c r="I3095" s="2">
        <v>43878</v>
      </c>
      <c r="J3095">
        <v>4</v>
      </c>
      <c r="K3095" s="1" t="s">
        <v>12</v>
      </c>
    </row>
    <row r="3096" spans="1:11" x14ac:dyDescent="0.35">
      <c r="A3096">
        <v>663142</v>
      </c>
      <c r="B3096">
        <v>152689</v>
      </c>
      <c r="C3096" s="1" t="s">
        <v>11</v>
      </c>
      <c r="D3096">
        <v>150</v>
      </c>
      <c r="E3096">
        <v>750</v>
      </c>
      <c r="F3096">
        <v>375</v>
      </c>
      <c r="G3096">
        <v>375</v>
      </c>
      <c r="H3096" s="2">
        <v>43873</v>
      </c>
      <c r="I3096" s="2">
        <v>43878</v>
      </c>
      <c r="J3096">
        <v>5</v>
      </c>
      <c r="K3096" s="1" t="s">
        <v>12</v>
      </c>
    </row>
    <row r="3097" spans="1:11" x14ac:dyDescent="0.35">
      <c r="A3097">
        <v>926175</v>
      </c>
      <c r="B3097">
        <v>152689</v>
      </c>
      <c r="C3097" s="1" t="s">
        <v>11</v>
      </c>
      <c r="D3097">
        <v>586</v>
      </c>
      <c r="E3097">
        <v>2930</v>
      </c>
      <c r="F3097">
        <v>1465</v>
      </c>
      <c r="G3097">
        <v>1465</v>
      </c>
      <c r="H3097" s="2">
        <v>43873</v>
      </c>
      <c r="I3097" s="2">
        <v>43878</v>
      </c>
      <c r="J3097">
        <v>5</v>
      </c>
      <c r="K3097" s="1" t="s">
        <v>12</v>
      </c>
    </row>
    <row r="3098" spans="1:11" x14ac:dyDescent="0.35">
      <c r="A3098">
        <v>912560</v>
      </c>
      <c r="B3098">
        <v>152689</v>
      </c>
      <c r="C3098" s="1" t="s">
        <v>11</v>
      </c>
      <c r="D3098">
        <v>327</v>
      </c>
      <c r="E3098">
        <v>1635</v>
      </c>
      <c r="F3098">
        <v>817.5</v>
      </c>
      <c r="G3098">
        <v>817.5</v>
      </c>
      <c r="H3098" s="2">
        <v>43873</v>
      </c>
      <c r="I3098" s="2">
        <v>43878</v>
      </c>
      <c r="J3098">
        <v>5</v>
      </c>
      <c r="K3098" s="1" t="s">
        <v>12</v>
      </c>
    </row>
    <row r="3099" spans="1:11" x14ac:dyDescent="0.35">
      <c r="A3099">
        <v>235610</v>
      </c>
      <c r="B3099">
        <v>785432</v>
      </c>
      <c r="C3099" s="1" t="s">
        <v>15</v>
      </c>
      <c r="D3099">
        <v>203</v>
      </c>
      <c r="E3099">
        <v>1015</v>
      </c>
      <c r="F3099">
        <v>507.5</v>
      </c>
      <c r="G3099">
        <v>507.5</v>
      </c>
      <c r="H3099" s="2">
        <v>43872</v>
      </c>
      <c r="I3099" s="2">
        <v>43877</v>
      </c>
      <c r="J3099">
        <v>5</v>
      </c>
      <c r="K3099" s="1" t="s">
        <v>12</v>
      </c>
    </row>
    <row r="3100" spans="1:11" x14ac:dyDescent="0.35">
      <c r="A3100">
        <v>335368</v>
      </c>
      <c r="B3100">
        <v>325698</v>
      </c>
      <c r="C3100" s="1" t="s">
        <v>14</v>
      </c>
      <c r="D3100">
        <v>327</v>
      </c>
      <c r="E3100">
        <v>1635</v>
      </c>
      <c r="F3100">
        <v>817.5</v>
      </c>
      <c r="G3100">
        <v>817.5</v>
      </c>
      <c r="H3100" s="2">
        <v>43874</v>
      </c>
      <c r="I3100" s="2">
        <v>43876</v>
      </c>
      <c r="J3100">
        <v>2</v>
      </c>
      <c r="K3100" s="1" t="s">
        <v>12</v>
      </c>
    </row>
    <row r="3101" spans="1:11" x14ac:dyDescent="0.35">
      <c r="A3101">
        <v>658237</v>
      </c>
      <c r="B3101">
        <v>152689</v>
      </c>
      <c r="C3101" s="1" t="s">
        <v>11</v>
      </c>
      <c r="D3101">
        <v>130</v>
      </c>
      <c r="E3101">
        <v>650</v>
      </c>
      <c r="F3101">
        <v>325</v>
      </c>
      <c r="G3101">
        <v>325</v>
      </c>
      <c r="H3101" s="2">
        <v>43871</v>
      </c>
      <c r="I3101" s="2">
        <v>43876</v>
      </c>
      <c r="J3101">
        <v>5</v>
      </c>
      <c r="K3101" s="1" t="s">
        <v>12</v>
      </c>
    </row>
    <row r="3102" spans="1:11" x14ac:dyDescent="0.35">
      <c r="A3102">
        <v>136212</v>
      </c>
      <c r="B3102">
        <v>325698</v>
      </c>
      <c r="C3102" s="1" t="s">
        <v>14</v>
      </c>
      <c r="D3102">
        <v>472</v>
      </c>
      <c r="E3102">
        <v>2360</v>
      </c>
      <c r="F3102">
        <v>1180</v>
      </c>
      <c r="G3102">
        <v>1180</v>
      </c>
      <c r="H3102" s="2">
        <v>43873</v>
      </c>
      <c r="I3102" s="2">
        <v>43875</v>
      </c>
      <c r="J3102">
        <v>2</v>
      </c>
      <c r="K3102" s="1" t="s">
        <v>12</v>
      </c>
    </row>
    <row r="3103" spans="1:11" x14ac:dyDescent="0.35">
      <c r="A3103">
        <v>881762</v>
      </c>
      <c r="B3103">
        <v>985245</v>
      </c>
      <c r="C3103" s="1" t="s">
        <v>13</v>
      </c>
      <c r="D3103">
        <v>129</v>
      </c>
      <c r="E3103">
        <v>645</v>
      </c>
      <c r="F3103">
        <v>322.5</v>
      </c>
      <c r="G3103">
        <v>322.5</v>
      </c>
      <c r="H3103" s="2">
        <v>43872</v>
      </c>
      <c r="I3103" s="2">
        <v>43875</v>
      </c>
      <c r="J3103">
        <v>3</v>
      </c>
      <c r="K3103" s="1" t="s">
        <v>12</v>
      </c>
    </row>
    <row r="3104" spans="1:11" x14ac:dyDescent="0.35">
      <c r="A3104">
        <v>572245</v>
      </c>
      <c r="B3104">
        <v>985245</v>
      </c>
      <c r="C3104" s="1" t="s">
        <v>13</v>
      </c>
      <c r="D3104">
        <v>995</v>
      </c>
      <c r="E3104">
        <v>4975</v>
      </c>
      <c r="F3104">
        <v>2487.5</v>
      </c>
      <c r="G3104">
        <v>2487.5</v>
      </c>
      <c r="H3104" s="2">
        <v>43871</v>
      </c>
      <c r="I3104" s="2">
        <v>43875</v>
      </c>
      <c r="J3104">
        <v>4</v>
      </c>
      <c r="K3104" s="1" t="s">
        <v>12</v>
      </c>
    </row>
    <row r="3105" spans="1:11" x14ac:dyDescent="0.35">
      <c r="A3105">
        <v>253217</v>
      </c>
      <c r="B3105">
        <v>985245</v>
      </c>
      <c r="C3105" s="1" t="s">
        <v>13</v>
      </c>
      <c r="D3105">
        <v>273</v>
      </c>
      <c r="E3105">
        <v>1365</v>
      </c>
      <c r="F3105">
        <v>682.5</v>
      </c>
      <c r="G3105">
        <v>682.5</v>
      </c>
      <c r="H3105" s="2">
        <v>43871</v>
      </c>
      <c r="I3105" s="2">
        <v>43875</v>
      </c>
      <c r="J3105">
        <v>4</v>
      </c>
      <c r="K3105" s="1" t="s">
        <v>12</v>
      </c>
    </row>
    <row r="3106" spans="1:11" x14ac:dyDescent="0.35">
      <c r="A3106">
        <v>442909</v>
      </c>
      <c r="B3106">
        <v>985245</v>
      </c>
      <c r="C3106" s="1" t="s">
        <v>13</v>
      </c>
      <c r="D3106">
        <v>633</v>
      </c>
      <c r="E3106">
        <v>3165</v>
      </c>
      <c r="F3106">
        <v>1582.5</v>
      </c>
      <c r="G3106">
        <v>1582.5</v>
      </c>
      <c r="H3106" s="2">
        <v>43870</v>
      </c>
      <c r="I3106" s="2">
        <v>43874</v>
      </c>
      <c r="J3106">
        <v>4</v>
      </c>
      <c r="K3106" s="1" t="s">
        <v>12</v>
      </c>
    </row>
    <row r="3107" spans="1:11" x14ac:dyDescent="0.35">
      <c r="A3107">
        <v>825602</v>
      </c>
      <c r="B3107">
        <v>325698</v>
      </c>
      <c r="C3107" s="1" t="s">
        <v>14</v>
      </c>
      <c r="D3107">
        <v>933</v>
      </c>
      <c r="E3107">
        <v>4665</v>
      </c>
      <c r="F3107">
        <v>2332.5</v>
      </c>
      <c r="G3107">
        <v>2332.5</v>
      </c>
      <c r="H3107" s="2">
        <v>43870</v>
      </c>
      <c r="I3107" s="2">
        <v>43872</v>
      </c>
      <c r="J3107">
        <v>2</v>
      </c>
      <c r="K3107" s="1" t="s">
        <v>12</v>
      </c>
    </row>
    <row r="3108" spans="1:11" x14ac:dyDescent="0.35">
      <c r="A3108">
        <v>103614</v>
      </c>
      <c r="B3108">
        <v>152689</v>
      </c>
      <c r="C3108" s="1" t="s">
        <v>11</v>
      </c>
      <c r="D3108">
        <v>644</v>
      </c>
      <c r="E3108">
        <v>3220</v>
      </c>
      <c r="F3108">
        <v>1610</v>
      </c>
      <c r="G3108">
        <v>1610</v>
      </c>
      <c r="H3108" s="2">
        <v>43867</v>
      </c>
      <c r="I3108" s="2">
        <v>43872</v>
      </c>
      <c r="J3108">
        <v>5</v>
      </c>
      <c r="K3108" s="1" t="s">
        <v>12</v>
      </c>
    </row>
    <row r="3109" spans="1:11" x14ac:dyDescent="0.35">
      <c r="A3109">
        <v>203725</v>
      </c>
      <c r="B3109">
        <v>325698</v>
      </c>
      <c r="C3109" s="1" t="s">
        <v>14</v>
      </c>
      <c r="D3109">
        <v>747</v>
      </c>
      <c r="E3109">
        <v>3735</v>
      </c>
      <c r="F3109">
        <v>1867.5</v>
      </c>
      <c r="G3109">
        <v>1867.5</v>
      </c>
      <c r="H3109" s="2">
        <v>43869</v>
      </c>
      <c r="I3109" s="2">
        <v>43871</v>
      </c>
      <c r="J3109">
        <v>2</v>
      </c>
      <c r="K3109" s="1" t="s">
        <v>12</v>
      </c>
    </row>
    <row r="3110" spans="1:11" x14ac:dyDescent="0.35">
      <c r="A3110">
        <v>157449</v>
      </c>
      <c r="B3110">
        <v>985245</v>
      </c>
      <c r="C3110" s="1" t="s">
        <v>13</v>
      </c>
      <c r="D3110">
        <v>534</v>
      </c>
      <c r="E3110">
        <v>2670</v>
      </c>
      <c r="F3110">
        <v>1335</v>
      </c>
      <c r="G3110">
        <v>1335</v>
      </c>
      <c r="H3110" s="2">
        <v>43868</v>
      </c>
      <c r="I3110" s="2">
        <v>43871</v>
      </c>
      <c r="J3110">
        <v>3</v>
      </c>
      <c r="K3110" s="1" t="s">
        <v>12</v>
      </c>
    </row>
    <row r="3111" spans="1:11" x14ac:dyDescent="0.35">
      <c r="A3111">
        <v>285891</v>
      </c>
      <c r="B3111">
        <v>785432</v>
      </c>
      <c r="C3111" s="1" t="s">
        <v>15</v>
      </c>
      <c r="D3111">
        <v>382</v>
      </c>
      <c r="E3111">
        <v>1910</v>
      </c>
      <c r="F3111">
        <v>955</v>
      </c>
      <c r="G3111">
        <v>955</v>
      </c>
      <c r="H3111" s="2">
        <v>43867</v>
      </c>
      <c r="I3111" s="2">
        <v>43871</v>
      </c>
      <c r="J3111">
        <v>4</v>
      </c>
      <c r="K3111" s="1" t="s">
        <v>12</v>
      </c>
    </row>
    <row r="3112" spans="1:11" x14ac:dyDescent="0.35">
      <c r="A3112">
        <v>444570</v>
      </c>
      <c r="B3112">
        <v>452584</v>
      </c>
      <c r="C3112" s="1" t="s">
        <v>16</v>
      </c>
      <c r="D3112">
        <v>191</v>
      </c>
      <c r="E3112">
        <v>955</v>
      </c>
      <c r="F3112">
        <v>477.5</v>
      </c>
      <c r="G3112">
        <v>477.5</v>
      </c>
      <c r="H3112" s="2">
        <v>43868</v>
      </c>
      <c r="I3112" s="2">
        <v>43870</v>
      </c>
      <c r="J3112">
        <v>2</v>
      </c>
      <c r="K3112" s="1" t="s">
        <v>12</v>
      </c>
    </row>
    <row r="3113" spans="1:11" x14ac:dyDescent="0.35">
      <c r="A3113">
        <v>925608</v>
      </c>
      <c r="B3113">
        <v>985245</v>
      </c>
      <c r="C3113" s="1" t="s">
        <v>13</v>
      </c>
      <c r="D3113">
        <v>550</v>
      </c>
      <c r="E3113">
        <v>2750</v>
      </c>
      <c r="F3113">
        <v>1375</v>
      </c>
      <c r="G3113">
        <v>1375</v>
      </c>
      <c r="H3113" s="2">
        <v>43867</v>
      </c>
      <c r="I3113" s="2">
        <v>43870</v>
      </c>
      <c r="J3113">
        <v>3</v>
      </c>
      <c r="K3113" s="1" t="s">
        <v>12</v>
      </c>
    </row>
    <row r="3114" spans="1:11" x14ac:dyDescent="0.35">
      <c r="A3114">
        <v>971586</v>
      </c>
      <c r="B3114">
        <v>785432</v>
      </c>
      <c r="C3114" s="1" t="s">
        <v>15</v>
      </c>
      <c r="D3114">
        <v>183</v>
      </c>
      <c r="E3114">
        <v>915</v>
      </c>
      <c r="F3114">
        <v>457.5</v>
      </c>
      <c r="G3114">
        <v>457.5</v>
      </c>
      <c r="H3114" s="2">
        <v>43866</v>
      </c>
      <c r="I3114" s="2">
        <v>43870</v>
      </c>
      <c r="J3114">
        <v>4</v>
      </c>
      <c r="K3114" s="1" t="s">
        <v>12</v>
      </c>
    </row>
    <row r="3115" spans="1:11" x14ac:dyDescent="0.35">
      <c r="A3115">
        <v>113464</v>
      </c>
      <c r="B3115">
        <v>152689</v>
      </c>
      <c r="C3115" s="1" t="s">
        <v>11</v>
      </c>
      <c r="D3115">
        <v>551</v>
      </c>
      <c r="E3115">
        <v>2755</v>
      </c>
      <c r="F3115">
        <v>1377.5</v>
      </c>
      <c r="G3115">
        <v>1377.5</v>
      </c>
      <c r="H3115" s="2">
        <v>43865</v>
      </c>
      <c r="I3115" s="2">
        <v>43870</v>
      </c>
      <c r="J3115">
        <v>5</v>
      </c>
      <c r="K3115" s="1" t="s">
        <v>12</v>
      </c>
    </row>
    <row r="3116" spans="1:11" x14ac:dyDescent="0.35">
      <c r="A3116">
        <v>121840</v>
      </c>
      <c r="B3116">
        <v>152689</v>
      </c>
      <c r="C3116" s="1" t="s">
        <v>11</v>
      </c>
      <c r="D3116">
        <v>75</v>
      </c>
      <c r="E3116">
        <v>375</v>
      </c>
      <c r="F3116">
        <v>187.5</v>
      </c>
      <c r="G3116">
        <v>187.5</v>
      </c>
      <c r="H3116" s="2">
        <v>43864</v>
      </c>
      <c r="I3116" s="2">
        <v>43870</v>
      </c>
      <c r="J3116">
        <v>6</v>
      </c>
      <c r="K3116" s="1" t="s">
        <v>12</v>
      </c>
    </row>
    <row r="3117" spans="1:11" x14ac:dyDescent="0.35">
      <c r="A3117">
        <v>344202</v>
      </c>
      <c r="B3117">
        <v>785432</v>
      </c>
      <c r="C3117" s="1" t="s">
        <v>15</v>
      </c>
      <c r="D3117">
        <v>295</v>
      </c>
      <c r="E3117">
        <v>1475</v>
      </c>
      <c r="F3117">
        <v>737.5</v>
      </c>
      <c r="G3117">
        <v>737.5</v>
      </c>
      <c r="H3117" s="2">
        <v>43864</v>
      </c>
      <c r="I3117" s="2">
        <v>43869</v>
      </c>
      <c r="J3117">
        <v>5</v>
      </c>
      <c r="K3117" s="1" t="s">
        <v>12</v>
      </c>
    </row>
    <row r="3118" spans="1:11" x14ac:dyDescent="0.35">
      <c r="A3118">
        <v>549690</v>
      </c>
      <c r="B3118">
        <v>785432</v>
      </c>
      <c r="C3118" s="1" t="s">
        <v>15</v>
      </c>
      <c r="D3118">
        <v>280</v>
      </c>
      <c r="E3118">
        <v>1400</v>
      </c>
      <c r="F3118">
        <v>700</v>
      </c>
      <c r="G3118">
        <v>700</v>
      </c>
      <c r="H3118" s="2">
        <v>43863</v>
      </c>
      <c r="I3118" s="2">
        <v>43868</v>
      </c>
      <c r="J3118">
        <v>5</v>
      </c>
      <c r="K3118" s="1" t="s">
        <v>12</v>
      </c>
    </row>
    <row r="3119" spans="1:11" x14ac:dyDescent="0.35">
      <c r="A3119">
        <v>128794</v>
      </c>
      <c r="B3119">
        <v>152689</v>
      </c>
      <c r="C3119" s="1" t="s">
        <v>11</v>
      </c>
      <c r="D3119">
        <v>189</v>
      </c>
      <c r="E3119">
        <v>945</v>
      </c>
      <c r="F3119">
        <v>472.5</v>
      </c>
      <c r="G3119">
        <v>472.5</v>
      </c>
      <c r="H3119" s="2">
        <v>43863</v>
      </c>
      <c r="I3119" s="2">
        <v>43868</v>
      </c>
      <c r="J3119">
        <v>5</v>
      </c>
      <c r="K3119" s="1" t="s">
        <v>12</v>
      </c>
    </row>
    <row r="3120" spans="1:11" x14ac:dyDescent="0.35">
      <c r="A3120">
        <v>378622</v>
      </c>
      <c r="B3120">
        <v>325698</v>
      </c>
      <c r="C3120" s="1" t="s">
        <v>14</v>
      </c>
      <c r="D3120">
        <v>175</v>
      </c>
      <c r="E3120">
        <v>875</v>
      </c>
      <c r="F3120">
        <v>437.5</v>
      </c>
      <c r="G3120">
        <v>437.5</v>
      </c>
      <c r="H3120" s="2">
        <v>43864</v>
      </c>
      <c r="I3120" s="2">
        <v>43866</v>
      </c>
      <c r="J3120">
        <v>2</v>
      </c>
      <c r="K3120" s="1" t="s">
        <v>12</v>
      </c>
    </row>
    <row r="3121" spans="1:11" x14ac:dyDescent="0.35">
      <c r="A3121">
        <v>184929</v>
      </c>
      <c r="B3121">
        <v>785432</v>
      </c>
      <c r="C3121" s="1" t="s">
        <v>15</v>
      </c>
      <c r="D3121">
        <v>569</v>
      </c>
      <c r="E3121">
        <v>2845</v>
      </c>
      <c r="F3121">
        <v>1422.5</v>
      </c>
      <c r="G3121">
        <v>1422.5</v>
      </c>
      <c r="H3121" s="2">
        <v>43861</v>
      </c>
      <c r="I3121" s="2">
        <v>43866</v>
      </c>
      <c r="J3121">
        <v>5</v>
      </c>
      <c r="K3121" s="1" t="s">
        <v>12</v>
      </c>
    </row>
    <row r="3122" spans="1:11" x14ac:dyDescent="0.35">
      <c r="A3122">
        <v>782590</v>
      </c>
      <c r="B3122">
        <v>152689</v>
      </c>
      <c r="C3122" s="1" t="s">
        <v>11</v>
      </c>
      <c r="D3122">
        <v>633</v>
      </c>
      <c r="E3122">
        <v>3165</v>
      </c>
      <c r="F3122">
        <v>1582.5</v>
      </c>
      <c r="G3122">
        <v>1582.5</v>
      </c>
      <c r="H3122" s="2">
        <v>43861</v>
      </c>
      <c r="I3122" s="2">
        <v>43866</v>
      </c>
      <c r="J3122">
        <v>5</v>
      </c>
      <c r="K3122" s="1" t="s">
        <v>12</v>
      </c>
    </row>
    <row r="3123" spans="1:11" x14ac:dyDescent="0.35">
      <c r="A3123">
        <v>302295</v>
      </c>
      <c r="B3123">
        <v>985245</v>
      </c>
      <c r="C3123" s="1" t="s">
        <v>13</v>
      </c>
      <c r="D3123">
        <v>279</v>
      </c>
      <c r="E3123">
        <v>1395</v>
      </c>
      <c r="F3123">
        <v>697.5</v>
      </c>
      <c r="G3123">
        <v>697.5</v>
      </c>
      <c r="H3123" s="2">
        <v>43861</v>
      </c>
      <c r="I3123" s="2">
        <v>43865</v>
      </c>
      <c r="J3123">
        <v>4</v>
      </c>
      <c r="K3123" s="1" t="s">
        <v>12</v>
      </c>
    </row>
    <row r="3124" spans="1:11" x14ac:dyDescent="0.35">
      <c r="A3124">
        <v>782218</v>
      </c>
      <c r="B3124">
        <v>985245</v>
      </c>
      <c r="C3124" s="1" t="s">
        <v>13</v>
      </c>
      <c r="D3124">
        <v>781</v>
      </c>
      <c r="E3124">
        <v>3905</v>
      </c>
      <c r="F3124">
        <v>1952.5</v>
      </c>
      <c r="G3124">
        <v>1952.5</v>
      </c>
      <c r="H3124" s="2">
        <v>43861</v>
      </c>
      <c r="I3124" s="2">
        <v>43865</v>
      </c>
      <c r="J3124">
        <v>4</v>
      </c>
      <c r="K3124" s="1" t="s">
        <v>12</v>
      </c>
    </row>
    <row r="3125" spans="1:11" x14ac:dyDescent="0.35">
      <c r="A3125">
        <v>709527</v>
      </c>
      <c r="B3125">
        <v>985245</v>
      </c>
      <c r="C3125" s="1" t="s">
        <v>13</v>
      </c>
      <c r="D3125">
        <v>998</v>
      </c>
      <c r="E3125">
        <v>4990</v>
      </c>
      <c r="F3125">
        <v>2495</v>
      </c>
      <c r="G3125">
        <v>2495</v>
      </c>
      <c r="H3125" s="2">
        <v>43860</v>
      </c>
      <c r="I3125" s="2">
        <v>43864</v>
      </c>
      <c r="J3125">
        <v>4</v>
      </c>
      <c r="K3125" s="1" t="s">
        <v>12</v>
      </c>
    </row>
    <row r="3126" spans="1:11" x14ac:dyDescent="0.35">
      <c r="A3126">
        <v>447104</v>
      </c>
      <c r="B3126">
        <v>985245</v>
      </c>
      <c r="C3126" s="1" t="s">
        <v>13</v>
      </c>
      <c r="D3126">
        <v>962</v>
      </c>
      <c r="E3126">
        <v>4810</v>
      </c>
      <c r="F3126">
        <v>2405</v>
      </c>
      <c r="G3126">
        <v>2405</v>
      </c>
      <c r="H3126" s="2">
        <v>43860</v>
      </c>
      <c r="I3126" s="2">
        <v>43864</v>
      </c>
      <c r="J3126">
        <v>4</v>
      </c>
      <c r="K3126" s="1" t="s">
        <v>12</v>
      </c>
    </row>
    <row r="3127" spans="1:11" x14ac:dyDescent="0.35">
      <c r="A3127">
        <v>336154</v>
      </c>
      <c r="B3127">
        <v>152689</v>
      </c>
      <c r="C3127" s="1" t="s">
        <v>11</v>
      </c>
      <c r="D3127">
        <v>898</v>
      </c>
      <c r="E3127">
        <v>4490</v>
      </c>
      <c r="F3127">
        <v>2245</v>
      </c>
      <c r="G3127">
        <v>2245</v>
      </c>
      <c r="H3127" s="2">
        <v>43859</v>
      </c>
      <c r="I3127" s="2">
        <v>43864</v>
      </c>
      <c r="J3127">
        <v>5</v>
      </c>
      <c r="K3127" s="1" t="s">
        <v>12</v>
      </c>
    </row>
    <row r="3128" spans="1:11" x14ac:dyDescent="0.35">
      <c r="A3128">
        <v>682397</v>
      </c>
      <c r="B3128">
        <v>152689</v>
      </c>
      <c r="C3128" s="1" t="s">
        <v>11</v>
      </c>
      <c r="D3128">
        <v>371</v>
      </c>
      <c r="E3128">
        <v>1855</v>
      </c>
      <c r="F3128">
        <v>927.5</v>
      </c>
      <c r="G3128">
        <v>927.5</v>
      </c>
      <c r="H3128" s="2">
        <v>43859</v>
      </c>
      <c r="I3128" s="2">
        <v>43864</v>
      </c>
      <c r="J3128">
        <v>5</v>
      </c>
      <c r="K3128" s="1" t="s">
        <v>12</v>
      </c>
    </row>
    <row r="3129" spans="1:11" x14ac:dyDescent="0.35">
      <c r="A3129">
        <v>132602</v>
      </c>
      <c r="B3129">
        <v>985245</v>
      </c>
      <c r="C3129" s="1" t="s">
        <v>13</v>
      </c>
      <c r="D3129">
        <v>253</v>
      </c>
      <c r="E3129">
        <v>1265</v>
      </c>
      <c r="F3129">
        <v>632.5</v>
      </c>
      <c r="G3129">
        <v>632.5</v>
      </c>
      <c r="H3129" s="2">
        <v>43859</v>
      </c>
      <c r="I3129" s="2">
        <v>43863</v>
      </c>
      <c r="J3129">
        <v>4</v>
      </c>
      <c r="K3129" s="1" t="s">
        <v>12</v>
      </c>
    </row>
    <row r="3130" spans="1:11" x14ac:dyDescent="0.35">
      <c r="A3130">
        <v>213063</v>
      </c>
      <c r="B3130">
        <v>985245</v>
      </c>
      <c r="C3130" s="1" t="s">
        <v>13</v>
      </c>
      <c r="D3130">
        <v>453</v>
      </c>
      <c r="E3130">
        <v>2265</v>
      </c>
      <c r="F3130">
        <v>1132.5</v>
      </c>
      <c r="G3130">
        <v>1132.5</v>
      </c>
      <c r="H3130" s="2">
        <v>43859</v>
      </c>
      <c r="I3130" s="2">
        <v>43862</v>
      </c>
      <c r="J3130">
        <v>3</v>
      </c>
      <c r="K3130" s="1" t="s">
        <v>12</v>
      </c>
    </row>
    <row r="3131" spans="1:11" x14ac:dyDescent="0.35">
      <c r="A3131">
        <v>169147</v>
      </c>
      <c r="B3131">
        <v>325698</v>
      </c>
      <c r="C3131" s="1" t="s">
        <v>14</v>
      </c>
      <c r="D3131">
        <v>482</v>
      </c>
      <c r="E3131">
        <v>2410</v>
      </c>
      <c r="F3131">
        <v>1205</v>
      </c>
      <c r="G3131">
        <v>1205</v>
      </c>
      <c r="H3131" s="2">
        <v>43859</v>
      </c>
      <c r="I3131" s="2">
        <v>43861</v>
      </c>
      <c r="J3131">
        <v>2</v>
      </c>
      <c r="K3131" s="1" t="s">
        <v>12</v>
      </c>
    </row>
    <row r="3132" spans="1:11" x14ac:dyDescent="0.35">
      <c r="A3132">
        <v>352974</v>
      </c>
      <c r="B3132">
        <v>985245</v>
      </c>
      <c r="C3132" s="1" t="s">
        <v>13</v>
      </c>
      <c r="D3132">
        <v>66</v>
      </c>
      <c r="E3132">
        <v>330</v>
      </c>
      <c r="F3132">
        <v>165</v>
      </c>
      <c r="G3132">
        <v>165</v>
      </c>
      <c r="H3132" s="2">
        <v>43857</v>
      </c>
      <c r="I3132" s="2">
        <v>43861</v>
      </c>
      <c r="J3132">
        <v>4</v>
      </c>
      <c r="K3132" s="1" t="s">
        <v>12</v>
      </c>
    </row>
    <row r="3133" spans="1:11" x14ac:dyDescent="0.35">
      <c r="A3133">
        <v>766445</v>
      </c>
      <c r="B3133">
        <v>785432</v>
      </c>
      <c r="C3133" s="1" t="s">
        <v>15</v>
      </c>
      <c r="D3133">
        <v>983</v>
      </c>
      <c r="E3133">
        <v>4915</v>
      </c>
      <c r="F3133">
        <v>2457.5</v>
      </c>
      <c r="G3133">
        <v>2457.5</v>
      </c>
      <c r="H3133" s="2">
        <v>43856</v>
      </c>
      <c r="I3133" s="2">
        <v>43861</v>
      </c>
      <c r="J3133">
        <v>5</v>
      </c>
      <c r="K3133" s="1" t="s">
        <v>12</v>
      </c>
    </row>
    <row r="3134" spans="1:11" x14ac:dyDescent="0.35">
      <c r="A3134">
        <v>983386</v>
      </c>
      <c r="B3134">
        <v>325698</v>
      </c>
      <c r="C3134" s="1" t="s">
        <v>14</v>
      </c>
      <c r="D3134">
        <v>543</v>
      </c>
      <c r="E3134">
        <v>2715</v>
      </c>
      <c r="F3134">
        <v>1357.5</v>
      </c>
      <c r="G3134">
        <v>1357.5</v>
      </c>
      <c r="H3134" s="2">
        <v>43857</v>
      </c>
      <c r="I3134" s="2">
        <v>43860</v>
      </c>
      <c r="J3134">
        <v>3</v>
      </c>
      <c r="K3134" s="1" t="s">
        <v>12</v>
      </c>
    </row>
    <row r="3135" spans="1:11" x14ac:dyDescent="0.35">
      <c r="A3135">
        <v>184110</v>
      </c>
      <c r="B3135">
        <v>985245</v>
      </c>
      <c r="C3135" s="1" t="s">
        <v>13</v>
      </c>
      <c r="D3135">
        <v>693</v>
      </c>
      <c r="E3135">
        <v>3465</v>
      </c>
      <c r="F3135">
        <v>1732.5</v>
      </c>
      <c r="G3135">
        <v>1732.5</v>
      </c>
      <c r="H3135" s="2">
        <v>43856</v>
      </c>
      <c r="I3135" s="2">
        <v>43859</v>
      </c>
      <c r="J3135">
        <v>3</v>
      </c>
      <c r="K3135" s="1" t="s">
        <v>12</v>
      </c>
    </row>
    <row r="3136" spans="1:11" x14ac:dyDescent="0.35">
      <c r="A3136">
        <v>457086</v>
      </c>
      <c r="B3136">
        <v>985245</v>
      </c>
      <c r="C3136" s="1" t="s">
        <v>13</v>
      </c>
      <c r="D3136">
        <v>667</v>
      </c>
      <c r="E3136">
        <v>3335</v>
      </c>
      <c r="F3136">
        <v>1667.5</v>
      </c>
      <c r="G3136">
        <v>1667.5</v>
      </c>
      <c r="H3136" s="2">
        <v>43855</v>
      </c>
      <c r="I3136" s="2">
        <v>43859</v>
      </c>
      <c r="J3136">
        <v>4</v>
      </c>
      <c r="K3136" s="1" t="s">
        <v>12</v>
      </c>
    </row>
    <row r="3137" spans="1:11" x14ac:dyDescent="0.35">
      <c r="A3137">
        <v>264994</v>
      </c>
      <c r="B3137">
        <v>452584</v>
      </c>
      <c r="C3137" s="1" t="s">
        <v>16</v>
      </c>
      <c r="D3137">
        <v>932</v>
      </c>
      <c r="E3137">
        <v>4660</v>
      </c>
      <c r="F3137">
        <v>2330</v>
      </c>
      <c r="G3137">
        <v>2330</v>
      </c>
      <c r="H3137" s="2">
        <v>43855</v>
      </c>
      <c r="I3137" s="2">
        <v>43857</v>
      </c>
      <c r="J3137">
        <v>2</v>
      </c>
      <c r="K3137" s="1" t="s">
        <v>12</v>
      </c>
    </row>
    <row r="3138" spans="1:11" x14ac:dyDescent="0.35">
      <c r="A3138">
        <v>571302</v>
      </c>
      <c r="B3138">
        <v>325698</v>
      </c>
      <c r="C3138" s="1" t="s">
        <v>14</v>
      </c>
      <c r="D3138">
        <v>168</v>
      </c>
      <c r="E3138">
        <v>840</v>
      </c>
      <c r="F3138">
        <v>420</v>
      </c>
      <c r="G3138">
        <v>420</v>
      </c>
      <c r="H3138" s="2">
        <v>43853</v>
      </c>
      <c r="I3138" s="2">
        <v>43855</v>
      </c>
      <c r="J3138">
        <v>2</v>
      </c>
      <c r="K3138" s="1" t="s">
        <v>12</v>
      </c>
    </row>
    <row r="3139" spans="1:11" x14ac:dyDescent="0.35">
      <c r="A3139">
        <v>109350</v>
      </c>
      <c r="B3139">
        <v>152689</v>
      </c>
      <c r="C3139" s="1" t="s">
        <v>11</v>
      </c>
      <c r="D3139">
        <v>386</v>
      </c>
      <c r="E3139">
        <v>1930</v>
      </c>
      <c r="F3139">
        <v>965</v>
      </c>
      <c r="G3139">
        <v>965</v>
      </c>
      <c r="H3139" s="2">
        <v>43850</v>
      </c>
      <c r="I3139" s="2">
        <v>43855</v>
      </c>
      <c r="J3139">
        <v>5</v>
      </c>
      <c r="K3139" s="1" t="s">
        <v>12</v>
      </c>
    </row>
    <row r="3140" spans="1:11" x14ac:dyDescent="0.35">
      <c r="A3140">
        <v>634736</v>
      </c>
      <c r="B3140">
        <v>785432</v>
      </c>
      <c r="C3140" s="1" t="s">
        <v>15</v>
      </c>
      <c r="D3140">
        <v>434</v>
      </c>
      <c r="E3140">
        <v>2170</v>
      </c>
      <c r="F3140">
        <v>1085</v>
      </c>
      <c r="G3140">
        <v>1085</v>
      </c>
      <c r="H3140" s="2">
        <v>43849</v>
      </c>
      <c r="I3140" s="2">
        <v>43854</v>
      </c>
      <c r="J3140">
        <v>5</v>
      </c>
      <c r="K3140" s="1" t="s">
        <v>12</v>
      </c>
    </row>
    <row r="3141" spans="1:11" x14ac:dyDescent="0.35">
      <c r="A3141">
        <v>641612</v>
      </c>
      <c r="B3141">
        <v>152689</v>
      </c>
      <c r="C3141" s="1" t="s">
        <v>11</v>
      </c>
      <c r="D3141">
        <v>512</v>
      </c>
      <c r="E3141">
        <v>2560</v>
      </c>
      <c r="F3141">
        <v>1280</v>
      </c>
      <c r="G3141">
        <v>1280</v>
      </c>
      <c r="H3141" s="2">
        <v>43848</v>
      </c>
      <c r="I3141" s="2">
        <v>43853</v>
      </c>
      <c r="J3141">
        <v>5</v>
      </c>
      <c r="K3141" s="1" t="s">
        <v>12</v>
      </c>
    </row>
    <row r="3142" spans="1:11" x14ac:dyDescent="0.35">
      <c r="A3142">
        <v>785065</v>
      </c>
      <c r="B3142">
        <v>452584</v>
      </c>
      <c r="C3142" s="1" t="s">
        <v>16</v>
      </c>
      <c r="D3142">
        <v>927</v>
      </c>
      <c r="E3142">
        <v>4635</v>
      </c>
      <c r="F3142">
        <v>2317.5</v>
      </c>
      <c r="G3142">
        <v>2317.5</v>
      </c>
      <c r="H3142" s="2">
        <v>43850</v>
      </c>
      <c r="I3142" s="2">
        <v>43852</v>
      </c>
      <c r="J3142">
        <v>2</v>
      </c>
      <c r="K3142" s="1" t="s">
        <v>12</v>
      </c>
    </row>
    <row r="3143" spans="1:11" x14ac:dyDescent="0.35">
      <c r="A3143">
        <v>170961</v>
      </c>
      <c r="B3143">
        <v>985245</v>
      </c>
      <c r="C3143" s="1" t="s">
        <v>13</v>
      </c>
      <c r="D3143">
        <v>206</v>
      </c>
      <c r="E3143">
        <v>1030</v>
      </c>
      <c r="F3143">
        <v>515</v>
      </c>
      <c r="G3143">
        <v>515</v>
      </c>
      <c r="H3143" s="2">
        <v>43849</v>
      </c>
      <c r="I3143" s="2">
        <v>43852</v>
      </c>
      <c r="J3143">
        <v>3</v>
      </c>
      <c r="K3143" s="1" t="s">
        <v>12</v>
      </c>
    </row>
    <row r="3144" spans="1:11" x14ac:dyDescent="0.35">
      <c r="A3144">
        <v>422763</v>
      </c>
      <c r="B3144">
        <v>785432</v>
      </c>
      <c r="C3144" s="1" t="s">
        <v>15</v>
      </c>
      <c r="D3144">
        <v>561</v>
      </c>
      <c r="E3144">
        <v>2805</v>
      </c>
      <c r="F3144">
        <v>1402.5</v>
      </c>
      <c r="G3144">
        <v>1402.5</v>
      </c>
      <c r="H3144" s="2">
        <v>43848</v>
      </c>
      <c r="I3144" s="2">
        <v>43852</v>
      </c>
      <c r="J3144">
        <v>4</v>
      </c>
      <c r="K3144" s="1" t="s">
        <v>12</v>
      </c>
    </row>
    <row r="3145" spans="1:11" x14ac:dyDescent="0.35">
      <c r="A3145">
        <v>763516</v>
      </c>
      <c r="B3145">
        <v>325698</v>
      </c>
      <c r="C3145" s="1" t="s">
        <v>14</v>
      </c>
      <c r="D3145">
        <v>928</v>
      </c>
      <c r="E3145">
        <v>4640</v>
      </c>
      <c r="F3145">
        <v>2320</v>
      </c>
      <c r="G3145">
        <v>2320</v>
      </c>
      <c r="H3145" s="2">
        <v>43848</v>
      </c>
      <c r="I3145" s="2">
        <v>43851</v>
      </c>
      <c r="J3145">
        <v>3</v>
      </c>
      <c r="K3145" s="1" t="s">
        <v>12</v>
      </c>
    </row>
    <row r="3146" spans="1:11" x14ac:dyDescent="0.35">
      <c r="A3146">
        <v>175701</v>
      </c>
      <c r="B3146">
        <v>985245</v>
      </c>
      <c r="C3146" s="1" t="s">
        <v>13</v>
      </c>
      <c r="D3146">
        <v>818</v>
      </c>
      <c r="E3146">
        <v>4090</v>
      </c>
      <c r="F3146">
        <v>2045</v>
      </c>
      <c r="G3146">
        <v>2045</v>
      </c>
      <c r="H3146" s="2">
        <v>43847</v>
      </c>
      <c r="I3146" s="2">
        <v>43851</v>
      </c>
      <c r="J3146">
        <v>4</v>
      </c>
      <c r="K3146" s="1" t="s">
        <v>12</v>
      </c>
    </row>
    <row r="3147" spans="1:11" x14ac:dyDescent="0.35">
      <c r="A3147">
        <v>525673</v>
      </c>
      <c r="B3147">
        <v>785432</v>
      </c>
      <c r="C3147" s="1" t="s">
        <v>15</v>
      </c>
      <c r="D3147">
        <v>67</v>
      </c>
      <c r="E3147">
        <v>335</v>
      </c>
      <c r="F3147">
        <v>167.5</v>
      </c>
      <c r="G3147">
        <v>167.5</v>
      </c>
      <c r="H3147" s="2">
        <v>43846</v>
      </c>
      <c r="I3147" s="2">
        <v>43851</v>
      </c>
      <c r="J3147">
        <v>5</v>
      </c>
      <c r="K3147" s="1" t="s">
        <v>12</v>
      </c>
    </row>
    <row r="3148" spans="1:11" x14ac:dyDescent="0.35">
      <c r="A3148">
        <v>474787</v>
      </c>
      <c r="B3148">
        <v>152689</v>
      </c>
      <c r="C3148" s="1" t="s">
        <v>11</v>
      </c>
      <c r="D3148">
        <v>418</v>
      </c>
      <c r="E3148">
        <v>2090</v>
      </c>
      <c r="F3148">
        <v>1045</v>
      </c>
      <c r="G3148">
        <v>1045</v>
      </c>
      <c r="H3148" s="2">
        <v>43846</v>
      </c>
      <c r="I3148" s="2">
        <v>43851</v>
      </c>
      <c r="J3148">
        <v>5</v>
      </c>
      <c r="K3148" s="1" t="s">
        <v>12</v>
      </c>
    </row>
    <row r="3149" spans="1:11" x14ac:dyDescent="0.35">
      <c r="A3149">
        <v>872578</v>
      </c>
      <c r="B3149">
        <v>152689</v>
      </c>
      <c r="C3149" s="1" t="s">
        <v>11</v>
      </c>
      <c r="D3149">
        <v>960</v>
      </c>
      <c r="E3149">
        <v>4800</v>
      </c>
      <c r="F3149">
        <v>2400</v>
      </c>
      <c r="G3149">
        <v>2400</v>
      </c>
      <c r="H3149" s="2">
        <v>43845</v>
      </c>
      <c r="I3149" s="2">
        <v>43851</v>
      </c>
      <c r="J3149">
        <v>6</v>
      </c>
      <c r="K3149" s="1" t="s">
        <v>12</v>
      </c>
    </row>
    <row r="3150" spans="1:11" x14ac:dyDescent="0.35">
      <c r="A3150">
        <v>351430</v>
      </c>
      <c r="B3150">
        <v>452584</v>
      </c>
      <c r="C3150" s="1" t="s">
        <v>16</v>
      </c>
      <c r="D3150">
        <v>170</v>
      </c>
      <c r="E3150">
        <v>850</v>
      </c>
      <c r="F3150">
        <v>425</v>
      </c>
      <c r="G3150">
        <v>425</v>
      </c>
      <c r="H3150" s="2">
        <v>43848</v>
      </c>
      <c r="I3150" s="2">
        <v>43850</v>
      </c>
      <c r="J3150">
        <v>2</v>
      </c>
      <c r="K3150" s="1" t="s">
        <v>12</v>
      </c>
    </row>
    <row r="3151" spans="1:11" x14ac:dyDescent="0.35">
      <c r="A3151">
        <v>416151</v>
      </c>
      <c r="B3151">
        <v>325698</v>
      </c>
      <c r="C3151" s="1" t="s">
        <v>14</v>
      </c>
      <c r="D3151">
        <v>725</v>
      </c>
      <c r="E3151">
        <v>3625</v>
      </c>
      <c r="F3151">
        <v>1812.5</v>
      </c>
      <c r="G3151">
        <v>1812.5</v>
      </c>
      <c r="H3151" s="2">
        <v>43848</v>
      </c>
      <c r="I3151" s="2">
        <v>43850</v>
      </c>
      <c r="J3151">
        <v>2</v>
      </c>
      <c r="K3151" s="1" t="s">
        <v>12</v>
      </c>
    </row>
    <row r="3152" spans="1:11" x14ac:dyDescent="0.35">
      <c r="A3152">
        <v>482898</v>
      </c>
      <c r="B3152">
        <v>325698</v>
      </c>
      <c r="C3152" s="1" t="s">
        <v>14</v>
      </c>
      <c r="D3152">
        <v>960</v>
      </c>
      <c r="E3152">
        <v>4800</v>
      </c>
      <c r="F3152">
        <v>2400</v>
      </c>
      <c r="G3152">
        <v>2400</v>
      </c>
      <c r="H3152" s="2">
        <v>43848</v>
      </c>
      <c r="I3152" s="2">
        <v>43850</v>
      </c>
      <c r="J3152">
        <v>2</v>
      </c>
      <c r="K3152" s="1" t="s">
        <v>12</v>
      </c>
    </row>
    <row r="3153" spans="1:11" x14ac:dyDescent="0.35">
      <c r="A3153">
        <v>960203</v>
      </c>
      <c r="B3153">
        <v>985245</v>
      </c>
      <c r="C3153" s="1" t="s">
        <v>13</v>
      </c>
      <c r="D3153">
        <v>675</v>
      </c>
      <c r="E3153">
        <v>3375</v>
      </c>
      <c r="F3153">
        <v>1687.5</v>
      </c>
      <c r="G3153">
        <v>1687.5</v>
      </c>
      <c r="H3153" s="2">
        <v>43846</v>
      </c>
      <c r="I3153" s="2">
        <v>43850</v>
      </c>
      <c r="J3153">
        <v>4</v>
      </c>
      <c r="K3153" s="1" t="s">
        <v>12</v>
      </c>
    </row>
    <row r="3154" spans="1:11" x14ac:dyDescent="0.35">
      <c r="A3154">
        <v>833478</v>
      </c>
      <c r="B3154">
        <v>785432</v>
      </c>
      <c r="C3154" s="1" t="s">
        <v>15</v>
      </c>
      <c r="D3154">
        <v>626</v>
      </c>
      <c r="E3154">
        <v>3130</v>
      </c>
      <c r="F3154">
        <v>1565</v>
      </c>
      <c r="G3154">
        <v>1565</v>
      </c>
      <c r="H3154" s="2">
        <v>43845</v>
      </c>
      <c r="I3154" s="2">
        <v>43850</v>
      </c>
      <c r="J3154">
        <v>5</v>
      </c>
      <c r="K3154" s="1" t="s">
        <v>12</v>
      </c>
    </row>
    <row r="3155" spans="1:11" x14ac:dyDescent="0.35">
      <c r="A3155">
        <v>164255</v>
      </c>
      <c r="B3155">
        <v>452584</v>
      </c>
      <c r="C3155" s="1" t="s">
        <v>16</v>
      </c>
      <c r="D3155">
        <v>612</v>
      </c>
      <c r="E3155">
        <v>3060</v>
      </c>
      <c r="F3155">
        <v>1530</v>
      </c>
      <c r="G3155">
        <v>1530</v>
      </c>
      <c r="H3155" s="2">
        <v>43847</v>
      </c>
      <c r="I3155" s="2">
        <v>43849</v>
      </c>
      <c r="J3155">
        <v>2</v>
      </c>
      <c r="K3155" s="1" t="s">
        <v>12</v>
      </c>
    </row>
    <row r="3156" spans="1:11" x14ac:dyDescent="0.35">
      <c r="A3156">
        <v>889695</v>
      </c>
      <c r="B3156">
        <v>152689</v>
      </c>
      <c r="C3156" s="1" t="s">
        <v>11</v>
      </c>
      <c r="D3156">
        <v>744</v>
      </c>
      <c r="E3156">
        <v>3720</v>
      </c>
      <c r="F3156">
        <v>1860</v>
      </c>
      <c r="G3156">
        <v>1860</v>
      </c>
      <c r="H3156" s="2">
        <v>43844</v>
      </c>
      <c r="I3156" s="2">
        <v>43849</v>
      </c>
      <c r="J3156">
        <v>5</v>
      </c>
      <c r="K3156" s="1" t="s">
        <v>12</v>
      </c>
    </row>
    <row r="3157" spans="1:11" x14ac:dyDescent="0.35">
      <c r="A3157">
        <v>903587</v>
      </c>
      <c r="B3157">
        <v>152689</v>
      </c>
      <c r="C3157" s="1" t="s">
        <v>11</v>
      </c>
      <c r="D3157">
        <v>655</v>
      </c>
      <c r="E3157">
        <v>3275</v>
      </c>
      <c r="F3157">
        <v>1637.5</v>
      </c>
      <c r="G3157">
        <v>1637.5</v>
      </c>
      <c r="H3157" s="2">
        <v>43844</v>
      </c>
      <c r="I3157" s="2">
        <v>43849</v>
      </c>
      <c r="J3157">
        <v>5</v>
      </c>
      <c r="K3157" s="1" t="s">
        <v>12</v>
      </c>
    </row>
    <row r="3158" spans="1:11" x14ac:dyDescent="0.35">
      <c r="A3158">
        <v>486986</v>
      </c>
      <c r="B3158">
        <v>785432</v>
      </c>
      <c r="C3158" s="1" t="s">
        <v>15</v>
      </c>
      <c r="D3158">
        <v>717</v>
      </c>
      <c r="E3158">
        <v>3585</v>
      </c>
      <c r="F3158">
        <v>1792.5</v>
      </c>
      <c r="G3158">
        <v>1792.5</v>
      </c>
      <c r="H3158" s="2">
        <v>43843</v>
      </c>
      <c r="I3158" s="2">
        <v>43848</v>
      </c>
      <c r="J3158">
        <v>5</v>
      </c>
      <c r="K3158" s="1" t="s">
        <v>12</v>
      </c>
    </row>
    <row r="3159" spans="1:11" x14ac:dyDescent="0.35">
      <c r="A3159">
        <v>601990</v>
      </c>
      <c r="B3159">
        <v>785432</v>
      </c>
      <c r="C3159" s="1" t="s">
        <v>15</v>
      </c>
      <c r="D3159">
        <v>659</v>
      </c>
      <c r="E3159">
        <v>3295</v>
      </c>
      <c r="F3159">
        <v>1647.5</v>
      </c>
      <c r="G3159">
        <v>1647.5</v>
      </c>
      <c r="H3159" s="2">
        <v>43843</v>
      </c>
      <c r="I3159" s="2">
        <v>43848</v>
      </c>
      <c r="J3159">
        <v>5</v>
      </c>
      <c r="K3159" s="1" t="s">
        <v>12</v>
      </c>
    </row>
    <row r="3160" spans="1:11" x14ac:dyDescent="0.35">
      <c r="A3160">
        <v>911498</v>
      </c>
      <c r="B3160">
        <v>325698</v>
      </c>
      <c r="C3160" s="1" t="s">
        <v>14</v>
      </c>
      <c r="D3160">
        <v>961</v>
      </c>
      <c r="E3160">
        <v>4805</v>
      </c>
      <c r="F3160">
        <v>2402.5</v>
      </c>
      <c r="G3160">
        <v>2402.5</v>
      </c>
      <c r="H3160" s="2">
        <v>43845</v>
      </c>
      <c r="I3160" s="2">
        <v>43847</v>
      </c>
      <c r="J3160">
        <v>2</v>
      </c>
      <c r="K3160" s="1" t="s">
        <v>12</v>
      </c>
    </row>
    <row r="3161" spans="1:11" x14ac:dyDescent="0.35">
      <c r="A3161">
        <v>172252</v>
      </c>
      <c r="B3161">
        <v>325698</v>
      </c>
      <c r="C3161" s="1" t="s">
        <v>14</v>
      </c>
      <c r="D3161">
        <v>254</v>
      </c>
      <c r="E3161">
        <v>1270</v>
      </c>
      <c r="F3161">
        <v>635</v>
      </c>
      <c r="G3161">
        <v>635</v>
      </c>
      <c r="H3161" s="2">
        <v>43845</v>
      </c>
      <c r="I3161" s="2">
        <v>43847</v>
      </c>
      <c r="J3161">
        <v>2</v>
      </c>
      <c r="K3161" s="1" t="s">
        <v>12</v>
      </c>
    </row>
    <row r="3162" spans="1:11" x14ac:dyDescent="0.35">
      <c r="A3162">
        <v>114259</v>
      </c>
      <c r="B3162">
        <v>325698</v>
      </c>
      <c r="C3162" s="1" t="s">
        <v>14</v>
      </c>
      <c r="D3162">
        <v>921</v>
      </c>
      <c r="E3162">
        <v>4605</v>
      </c>
      <c r="F3162">
        <v>2302.5</v>
      </c>
      <c r="G3162">
        <v>2302.5</v>
      </c>
      <c r="H3162" s="2">
        <v>43845</v>
      </c>
      <c r="I3162" s="2">
        <v>43847</v>
      </c>
      <c r="J3162">
        <v>2</v>
      </c>
      <c r="K3162" s="1" t="s">
        <v>12</v>
      </c>
    </row>
    <row r="3163" spans="1:11" x14ac:dyDescent="0.35">
      <c r="A3163">
        <v>454549</v>
      </c>
      <c r="B3163">
        <v>785432</v>
      </c>
      <c r="C3163" s="1" t="s">
        <v>15</v>
      </c>
      <c r="D3163">
        <v>356</v>
      </c>
      <c r="E3163">
        <v>1780</v>
      </c>
      <c r="F3163">
        <v>890</v>
      </c>
      <c r="G3163">
        <v>890</v>
      </c>
      <c r="H3163" s="2">
        <v>43841</v>
      </c>
      <c r="I3163" s="2">
        <v>43846</v>
      </c>
      <c r="J3163">
        <v>5</v>
      </c>
      <c r="K3163" s="1" t="s">
        <v>12</v>
      </c>
    </row>
    <row r="3164" spans="1:11" x14ac:dyDescent="0.35">
      <c r="A3164">
        <v>571372</v>
      </c>
      <c r="B3164">
        <v>985245</v>
      </c>
      <c r="C3164" s="1" t="s">
        <v>13</v>
      </c>
      <c r="D3164">
        <v>445</v>
      </c>
      <c r="E3164">
        <v>2225</v>
      </c>
      <c r="F3164">
        <v>1112.5</v>
      </c>
      <c r="G3164">
        <v>1112.5</v>
      </c>
      <c r="H3164" s="2">
        <v>43841</v>
      </c>
      <c r="I3164" s="2">
        <v>43845</v>
      </c>
      <c r="J3164">
        <v>4</v>
      </c>
      <c r="K3164" s="1" t="s">
        <v>12</v>
      </c>
    </row>
    <row r="3165" spans="1:11" x14ac:dyDescent="0.35">
      <c r="A3165">
        <v>390803</v>
      </c>
      <c r="B3165">
        <v>452584</v>
      </c>
      <c r="C3165" s="1" t="s">
        <v>16</v>
      </c>
      <c r="D3165">
        <v>989</v>
      </c>
      <c r="E3165">
        <v>4945</v>
      </c>
      <c r="F3165">
        <v>2472.5</v>
      </c>
      <c r="G3165">
        <v>2472.5</v>
      </c>
      <c r="H3165" s="2">
        <v>43842</v>
      </c>
      <c r="I3165" s="2">
        <v>43844</v>
      </c>
      <c r="J3165">
        <v>2</v>
      </c>
      <c r="K3165" s="1" t="s">
        <v>12</v>
      </c>
    </row>
    <row r="3166" spans="1:11" x14ac:dyDescent="0.35">
      <c r="A3166">
        <v>404256</v>
      </c>
      <c r="B3166">
        <v>152689</v>
      </c>
      <c r="C3166" s="1" t="s">
        <v>11</v>
      </c>
      <c r="D3166">
        <v>129</v>
      </c>
      <c r="E3166">
        <v>645</v>
      </c>
      <c r="F3166">
        <v>322.5</v>
      </c>
      <c r="G3166">
        <v>322.5</v>
      </c>
      <c r="H3166" s="2">
        <v>43839</v>
      </c>
      <c r="I3166" s="2">
        <v>43844</v>
      </c>
      <c r="J3166">
        <v>5</v>
      </c>
      <c r="K3166" s="1" t="s">
        <v>12</v>
      </c>
    </row>
    <row r="3167" spans="1:11" x14ac:dyDescent="0.35">
      <c r="A3167">
        <v>656940</v>
      </c>
      <c r="B3167">
        <v>325698</v>
      </c>
      <c r="C3167" s="1" t="s">
        <v>14</v>
      </c>
      <c r="D3167">
        <v>178</v>
      </c>
      <c r="E3167">
        <v>890</v>
      </c>
      <c r="F3167">
        <v>445</v>
      </c>
      <c r="G3167">
        <v>445</v>
      </c>
      <c r="H3167" s="2">
        <v>43841</v>
      </c>
      <c r="I3167" s="2">
        <v>43843</v>
      </c>
      <c r="J3167">
        <v>2</v>
      </c>
      <c r="K3167" s="1" t="s">
        <v>12</v>
      </c>
    </row>
    <row r="3168" spans="1:11" x14ac:dyDescent="0.35">
      <c r="A3168">
        <v>166647</v>
      </c>
      <c r="B3168">
        <v>152689</v>
      </c>
      <c r="C3168" s="1" t="s">
        <v>11</v>
      </c>
      <c r="D3168">
        <v>707</v>
      </c>
      <c r="E3168">
        <v>3535</v>
      </c>
      <c r="F3168">
        <v>1767.5</v>
      </c>
      <c r="G3168">
        <v>1767.5</v>
      </c>
      <c r="H3168" s="2">
        <v>43837</v>
      </c>
      <c r="I3168" s="2">
        <v>43843</v>
      </c>
      <c r="J3168">
        <v>6</v>
      </c>
      <c r="K3168" s="1" t="s">
        <v>12</v>
      </c>
    </row>
    <row r="3169" spans="1:11" x14ac:dyDescent="0.35">
      <c r="A3169">
        <v>320588</v>
      </c>
      <c r="B3169">
        <v>325698</v>
      </c>
      <c r="C3169" s="1" t="s">
        <v>14</v>
      </c>
      <c r="D3169">
        <v>321</v>
      </c>
      <c r="E3169">
        <v>1605</v>
      </c>
      <c r="F3169">
        <v>802.5</v>
      </c>
      <c r="G3169">
        <v>802.5</v>
      </c>
      <c r="H3169" s="2">
        <v>43840</v>
      </c>
      <c r="I3169" s="2">
        <v>43842</v>
      </c>
      <c r="J3169">
        <v>2</v>
      </c>
      <c r="K3169" s="1" t="s">
        <v>12</v>
      </c>
    </row>
    <row r="3170" spans="1:11" x14ac:dyDescent="0.35">
      <c r="A3170">
        <v>325135</v>
      </c>
      <c r="B3170">
        <v>785432</v>
      </c>
      <c r="C3170" s="1" t="s">
        <v>15</v>
      </c>
      <c r="D3170">
        <v>621</v>
      </c>
      <c r="E3170">
        <v>3105</v>
      </c>
      <c r="F3170">
        <v>1552.5</v>
      </c>
      <c r="G3170">
        <v>1552.5</v>
      </c>
      <c r="H3170" s="2">
        <v>43838</v>
      </c>
      <c r="I3170" s="2">
        <v>43842</v>
      </c>
      <c r="J3170">
        <v>4</v>
      </c>
      <c r="K3170" s="1" t="s">
        <v>12</v>
      </c>
    </row>
    <row r="3171" spans="1:11" x14ac:dyDescent="0.35">
      <c r="A3171">
        <v>743373</v>
      </c>
      <c r="B3171">
        <v>152689</v>
      </c>
      <c r="C3171" s="1" t="s">
        <v>11</v>
      </c>
      <c r="D3171">
        <v>623</v>
      </c>
      <c r="E3171">
        <v>3115</v>
      </c>
      <c r="F3171">
        <v>1557.5</v>
      </c>
      <c r="G3171">
        <v>1557.5</v>
      </c>
      <c r="H3171" s="2">
        <v>43837</v>
      </c>
      <c r="I3171" s="2">
        <v>43842</v>
      </c>
      <c r="J3171">
        <v>5</v>
      </c>
      <c r="K3171" s="1" t="s">
        <v>12</v>
      </c>
    </row>
    <row r="3172" spans="1:11" x14ac:dyDescent="0.35">
      <c r="A3172">
        <v>181706</v>
      </c>
      <c r="B3172">
        <v>985245</v>
      </c>
      <c r="C3172" s="1" t="s">
        <v>13</v>
      </c>
      <c r="D3172">
        <v>104</v>
      </c>
      <c r="E3172">
        <v>520</v>
      </c>
      <c r="F3172">
        <v>260</v>
      </c>
      <c r="G3172">
        <v>260</v>
      </c>
      <c r="H3172" s="2">
        <v>43838</v>
      </c>
      <c r="I3172" s="2">
        <v>43841</v>
      </c>
      <c r="J3172">
        <v>3</v>
      </c>
      <c r="K3172" s="1" t="s">
        <v>12</v>
      </c>
    </row>
    <row r="3173" spans="1:11" x14ac:dyDescent="0.35">
      <c r="A3173">
        <v>910271</v>
      </c>
      <c r="B3173">
        <v>152689</v>
      </c>
      <c r="C3173" s="1" t="s">
        <v>11</v>
      </c>
      <c r="D3173">
        <v>254</v>
      </c>
      <c r="E3173">
        <v>1270</v>
      </c>
      <c r="F3173">
        <v>635</v>
      </c>
      <c r="G3173">
        <v>635</v>
      </c>
      <c r="H3173" s="2">
        <v>43836</v>
      </c>
      <c r="I3173" s="2">
        <v>43841</v>
      </c>
      <c r="J3173">
        <v>5</v>
      </c>
      <c r="K3173" s="1" t="s">
        <v>12</v>
      </c>
    </row>
    <row r="3174" spans="1:11" x14ac:dyDescent="0.35">
      <c r="A3174">
        <v>341474</v>
      </c>
      <c r="B3174">
        <v>325698</v>
      </c>
      <c r="C3174" s="1" t="s">
        <v>14</v>
      </c>
      <c r="D3174">
        <v>326</v>
      </c>
      <c r="E3174">
        <v>1630</v>
      </c>
      <c r="F3174">
        <v>815</v>
      </c>
      <c r="G3174">
        <v>815</v>
      </c>
      <c r="H3174" s="2">
        <v>43837</v>
      </c>
      <c r="I3174" s="2">
        <v>43840</v>
      </c>
      <c r="J3174">
        <v>3</v>
      </c>
      <c r="K3174" s="1" t="s">
        <v>12</v>
      </c>
    </row>
    <row r="3175" spans="1:11" x14ac:dyDescent="0.35">
      <c r="A3175">
        <v>466025</v>
      </c>
      <c r="B3175">
        <v>985245</v>
      </c>
      <c r="C3175" s="1" t="s">
        <v>13</v>
      </c>
      <c r="D3175">
        <v>227</v>
      </c>
      <c r="E3175">
        <v>1135</v>
      </c>
      <c r="F3175">
        <v>567.5</v>
      </c>
      <c r="G3175">
        <v>567.5</v>
      </c>
      <c r="H3175" s="2">
        <v>43837</v>
      </c>
      <c r="I3175" s="2">
        <v>43840</v>
      </c>
      <c r="J3175">
        <v>3</v>
      </c>
      <c r="K3175" s="1" t="s">
        <v>12</v>
      </c>
    </row>
    <row r="3176" spans="1:11" x14ac:dyDescent="0.35">
      <c r="A3176">
        <v>385875</v>
      </c>
      <c r="B3176">
        <v>985245</v>
      </c>
      <c r="C3176" s="1" t="s">
        <v>13</v>
      </c>
      <c r="D3176">
        <v>54</v>
      </c>
      <c r="E3176">
        <v>270</v>
      </c>
      <c r="F3176">
        <v>135</v>
      </c>
      <c r="G3176">
        <v>135</v>
      </c>
      <c r="H3176" s="2">
        <v>43836</v>
      </c>
      <c r="I3176" s="2">
        <v>43840</v>
      </c>
      <c r="J3176">
        <v>4</v>
      </c>
      <c r="K3176" s="1" t="s">
        <v>12</v>
      </c>
    </row>
    <row r="3177" spans="1:11" x14ac:dyDescent="0.35">
      <c r="A3177">
        <v>305997</v>
      </c>
      <c r="B3177">
        <v>785432</v>
      </c>
      <c r="C3177" s="1" t="s">
        <v>15</v>
      </c>
      <c r="D3177">
        <v>715</v>
      </c>
      <c r="E3177">
        <v>3575</v>
      </c>
      <c r="F3177">
        <v>1787.5</v>
      </c>
      <c r="G3177">
        <v>1787.5</v>
      </c>
      <c r="H3177" s="2">
        <v>43835</v>
      </c>
      <c r="I3177" s="2">
        <v>43840</v>
      </c>
      <c r="J3177">
        <v>5</v>
      </c>
      <c r="K3177" s="1" t="s">
        <v>12</v>
      </c>
    </row>
    <row r="3178" spans="1:11" x14ac:dyDescent="0.35">
      <c r="A3178">
        <v>249085</v>
      </c>
      <c r="B3178">
        <v>152689</v>
      </c>
      <c r="C3178" s="1" t="s">
        <v>11</v>
      </c>
      <c r="D3178">
        <v>430</v>
      </c>
      <c r="E3178">
        <v>2150</v>
      </c>
      <c r="F3178">
        <v>1075</v>
      </c>
      <c r="G3178">
        <v>1075</v>
      </c>
      <c r="H3178" s="2">
        <v>43834</v>
      </c>
      <c r="I3178" s="2">
        <v>43839</v>
      </c>
      <c r="J3178">
        <v>5</v>
      </c>
      <c r="K3178" s="1" t="s">
        <v>12</v>
      </c>
    </row>
    <row r="3179" spans="1:11" x14ac:dyDescent="0.35">
      <c r="A3179">
        <v>453608</v>
      </c>
      <c r="B3179">
        <v>985245</v>
      </c>
      <c r="C3179" s="1" t="s">
        <v>13</v>
      </c>
      <c r="D3179">
        <v>788</v>
      </c>
      <c r="E3179">
        <v>3940</v>
      </c>
      <c r="F3179">
        <v>1970</v>
      </c>
      <c r="G3179">
        <v>1970</v>
      </c>
      <c r="H3179" s="2">
        <v>43835</v>
      </c>
      <c r="I3179" s="2">
        <v>43838</v>
      </c>
      <c r="J3179">
        <v>3</v>
      </c>
      <c r="K3179" s="1" t="s">
        <v>12</v>
      </c>
    </row>
    <row r="3180" spans="1:11" x14ac:dyDescent="0.35">
      <c r="A3180">
        <v>357764</v>
      </c>
      <c r="B3180">
        <v>785432</v>
      </c>
      <c r="C3180" s="1" t="s">
        <v>15</v>
      </c>
      <c r="D3180">
        <v>432</v>
      </c>
      <c r="E3180">
        <v>2160</v>
      </c>
      <c r="F3180">
        <v>1080</v>
      </c>
      <c r="G3180">
        <v>1080</v>
      </c>
      <c r="H3180" s="2">
        <v>43833</v>
      </c>
      <c r="I3180" s="2">
        <v>43838</v>
      </c>
      <c r="J3180">
        <v>5</v>
      </c>
      <c r="K3180" s="1" t="s">
        <v>12</v>
      </c>
    </row>
    <row r="3181" spans="1:11" x14ac:dyDescent="0.35">
      <c r="A3181">
        <v>384336</v>
      </c>
      <c r="B3181">
        <v>152689</v>
      </c>
      <c r="C3181" s="1" t="s">
        <v>11</v>
      </c>
      <c r="D3181">
        <v>447</v>
      </c>
      <c r="E3181">
        <v>2235</v>
      </c>
      <c r="F3181">
        <v>1117.5</v>
      </c>
      <c r="G3181">
        <v>1117.5</v>
      </c>
      <c r="H3181" s="2">
        <v>43833</v>
      </c>
      <c r="I3181" s="2">
        <v>43838</v>
      </c>
      <c r="J3181">
        <v>5</v>
      </c>
      <c r="K3181" s="1" t="s">
        <v>12</v>
      </c>
    </row>
    <row r="3182" spans="1:11" x14ac:dyDescent="0.35">
      <c r="A3182">
        <v>651366</v>
      </c>
      <c r="B3182">
        <v>985245</v>
      </c>
      <c r="C3182" s="1" t="s">
        <v>13</v>
      </c>
      <c r="D3182">
        <v>282</v>
      </c>
      <c r="E3182">
        <v>1410</v>
      </c>
      <c r="F3182">
        <v>705</v>
      </c>
      <c r="G3182">
        <v>705</v>
      </c>
      <c r="H3182" s="2">
        <v>43834</v>
      </c>
      <c r="I3182" s="2">
        <v>43837</v>
      </c>
      <c r="J3182">
        <v>3</v>
      </c>
      <c r="K3182" s="1" t="s">
        <v>12</v>
      </c>
    </row>
    <row r="3183" spans="1:11" x14ac:dyDescent="0.35">
      <c r="A3183">
        <v>822640</v>
      </c>
      <c r="B3183">
        <v>152689</v>
      </c>
      <c r="C3183" s="1" t="s">
        <v>11</v>
      </c>
      <c r="D3183">
        <v>451</v>
      </c>
      <c r="E3183">
        <v>2255</v>
      </c>
      <c r="F3183">
        <v>1127.5</v>
      </c>
      <c r="G3183">
        <v>1127.5</v>
      </c>
      <c r="H3183" s="2">
        <v>43832</v>
      </c>
      <c r="I3183" s="2">
        <v>43837</v>
      </c>
      <c r="J3183">
        <v>5</v>
      </c>
      <c r="K3183" s="1" t="s">
        <v>12</v>
      </c>
    </row>
    <row r="3184" spans="1:11" x14ac:dyDescent="0.35">
      <c r="A3184">
        <v>157876</v>
      </c>
      <c r="B3184">
        <v>325698</v>
      </c>
      <c r="C3184" s="1" t="s">
        <v>14</v>
      </c>
      <c r="D3184">
        <v>191</v>
      </c>
      <c r="E3184">
        <v>955</v>
      </c>
      <c r="F3184">
        <v>477.5</v>
      </c>
      <c r="G3184">
        <v>477.5</v>
      </c>
      <c r="H3184" s="2">
        <v>43834</v>
      </c>
      <c r="I3184" s="2">
        <v>43836</v>
      </c>
      <c r="J3184">
        <v>2</v>
      </c>
      <c r="K3184" s="1" t="s">
        <v>12</v>
      </c>
    </row>
    <row r="3185" spans="1:11" x14ac:dyDescent="0.35">
      <c r="A3185">
        <v>569763</v>
      </c>
      <c r="B3185">
        <v>985245</v>
      </c>
      <c r="C3185" s="1" t="s">
        <v>13</v>
      </c>
      <c r="D3185">
        <v>743</v>
      </c>
      <c r="E3185">
        <v>3715</v>
      </c>
      <c r="F3185">
        <v>1857.5</v>
      </c>
      <c r="G3185">
        <v>1857.5</v>
      </c>
      <c r="H3185" s="2">
        <v>43831</v>
      </c>
      <c r="I3185" s="2">
        <v>43834</v>
      </c>
      <c r="J3185">
        <v>3</v>
      </c>
      <c r="K3185" s="1" t="s">
        <v>12</v>
      </c>
    </row>
    <row r="3186" spans="1:11" x14ac:dyDescent="0.35">
      <c r="A3186">
        <v>138128</v>
      </c>
      <c r="B3186">
        <v>452584</v>
      </c>
      <c r="C3186" s="1" t="s">
        <v>16</v>
      </c>
      <c r="D3186">
        <v>717</v>
      </c>
      <c r="E3186">
        <v>3585</v>
      </c>
      <c r="F3186">
        <v>1792.5</v>
      </c>
      <c r="G3186">
        <v>1792.5</v>
      </c>
      <c r="H3186" s="2">
        <v>43831</v>
      </c>
      <c r="I3186" s="2">
        <v>43833</v>
      </c>
      <c r="J3186">
        <v>2</v>
      </c>
      <c r="K3186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B9FD1-4022-4BFC-878D-B9C3B56E432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F82B94C7873BC4789555DEE23565856" ma:contentTypeVersion="8" ma:contentTypeDescription="Utwórz nowy dokument." ma:contentTypeScope="" ma:versionID="41b99ec471758368e4b757a609729543">
  <xsd:schema xmlns:xsd="http://www.w3.org/2001/XMLSchema" xmlns:xs="http://www.w3.org/2001/XMLSchema" xmlns:p="http://schemas.microsoft.com/office/2006/metadata/properties" xmlns:ns3="8a4f5ad3-3fa0-493e-b5a4-d455c2f3fc08" xmlns:ns4="db5ea0b8-c78e-491c-95a1-2f93ac5f52c1" targetNamespace="http://schemas.microsoft.com/office/2006/metadata/properties" ma:root="true" ma:fieldsID="2f2ccccc316215b592481161f7f11ce8" ns3:_="" ns4:_="">
    <xsd:import namespace="8a4f5ad3-3fa0-493e-b5a4-d455c2f3fc08"/>
    <xsd:import namespace="db5ea0b8-c78e-491c-95a1-2f93ac5f52c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4f5ad3-3fa0-493e-b5a4-d455c2f3fc0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ea0b8-c78e-491c-95a1-2f93ac5f52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c f 2 4 7 6 e f - 6 f 7 8 - 4 1 9 6 - 9 d 1 6 - c f 2 a 0 1 f 4 e e 6 1 "   x m l n s = " h t t p : / / s c h e m a s . m i c r o s o f t . c o m / D a t a M a s h u p " > A A A A A G Q H A A B Q S w M E F A A C A A g A 5 I S I V C C P L / + l A A A A 9 g A A A B I A H A B D b 2 5 m a W c v U G F j a 2 F n Z S 5 4 b W w g o h g A K K A U A A A A A A A A A A A A A A A A A A A A A A A A A A A A h Y + x D o I w F E V / h X S n L c X B k E d J d H C R x M T E u D Z Y o R E e h h b L v z n 4 S f 6 C G E X d H O + 5 Z 7 j 3 f r 1 B N j R 1 c N G d N S 2 m J K K c B B q L 9 m C w T E n v j u G c Z B I 2 q j i p U g e j j D Y Z 7 C E l l X P n h D H v P f U x b b u S C c 4 j t s / X 2 6 L S j S I f 2 f y X Q 4 P W K S w 0 k b B 7 j Z G C R j y m M y E o B z Z B y A 1 + B T H u f b Y / E J Z 9 7 f p O S 4 3 h a g F s i s D e H + Q D U E s D B B Q A A g A I A O S E i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h I h U U w N x n 1 0 E A A B x E A A A E w A c A E Z v c m 1 1 b G F z L 1 N l Y 3 R p b 2 4 x L m 0 g o h g A K K A U A A A A A A A A A A A A A A A A A A A A A A A A A A A A x V d t b 9 s 2 E P 4 e I P + B Y L 7 I g G r M S T c M 7 d w i t R v U K N C m U Y o N k I W C t p h Y s E R 6 F O X G M P z f d y R l i d R L X A w r 5 i + 2 e c e 7 5 x 4 + d 5 R y u p Q J Z y g w 3 6 P X 5 2 f n Z / m K C B q j C 3 z L v 1 O B v h R U 7 N C a b h O G l p y v E 5 r D d 7 Y h b I f R G K V U n p 8 h + A S 8 E E s K K z c 8 j a k Y 3 i Q p z T 0 8 e T X / m l O R z 1 / + / u v o a j 6 l + V r y z X y j Y n 9 b J P P T S Q a + S X C B I a S k C t u H J I 4 p Q z r F S K G 4 J 4 u U D g O a Q i F 3 / H v u G T Q + o m S 5 Q u G 1 l C J Z F J L m 0 d v Q b I 7 e o j / e I C k K W s e f s S 1 f U z Q p c s k z d F M w w 0 q d 4 D q O J z w t M u b 1 g v E R v h e E 5 Q 9 c Z H o N l y A u m u t e O O F M U i a j Q Q 3 h j j K S Q V C T x i 7 O W M p 1 r x + s j / b 4 E 3 g q J I a F o f 5 7 s J N k f A t J P s s V c N 9 O Z X i s U 7 V A q R x 2 7 H b R V r b 3 T 3 C M M W z X w c s g V j Z j 1 7 8 r c n s Q d p F r g h g X B U Y B b j J 9 g Q O S b S C 5 / j u w + J 6 s C H t U 2 H Y b W k O q 9 p u w y q j C 9 l T i 7 5 t s S N i A J H 2 S B 8 X U Z w H 9 g G b T o w F E r d f N 0 T m m a s + k b I J g l W w 2 N A b 7 j M n f X g 4 V F O 1 w R 7 e U F b R t m P B c H s O x I l t Q Y Y G Y E l n h i + G 3 N q k c 3 R a z K Z B E F r k D 8 d D R l K r v O n u x w f K x K S 3 K I t W L r E h T 4 C Z u W z B u a 7 f U h N 0 f y l C L 1 s X l 7 / u a w f H r H i b t r G U N X n g 8 W 4 P z L / 3 B l r 6 C T Z r I c h t a 7 N C U p k m W Q E I r k X J p j x U D B x T v y k R 7 g 4 f Z d g + H 8 W 5 X B f U w e o H A 6 U v B J Q 3 k T j V G v h 0 0 x D Z s h h 1 e 2 o T Y h z U 6 2 R P 9 B a q 2 a G Z t a t X B 0 C O w x v T p n 4 g u 8 K 7 0 D p e d C O o F o 5 O D f T v A P S Y h f l A s p C B 6 3 H Z f D U 3 E a h J b e 4 4 N o D o 1 g g M L y 1 6 O n K 7 t l f y o X / O d E J X 0 r b 8 n K u q 5 7 V o Y e m o 6 l q L K 0 v X 1 1 u R Q d P n c P d c F U s 9 c J z + + F f w h k d i V D l f 9 2 S 0 e b e q 9 5 C 4 V b 9 b k b r R h Q y d q o T W x r R l 9 n M p H k P D L G c j O D H b H b k 9 n X p 7 s z H b x i r Q K w K Q Q g r L l r n V z t A 1 1 H a 6 t S 0 q q h t M d 4 l b S r a V p I Y j 6 P 5 y S X e 6 F F U N a W z V 7 0 c A e K 7 0 K u / o B h b W w d 6 h M g U G S o x z g P K + 1 0 Y + L 7 e p / F J t T U F t 8 5 2 c J e 6 Z E + 4 3 h l g i A B 6 N / B I W 7 j 1 w I 1 g k K Z 3 n l o 5 / 4 x + r 5 2 0 f v E k b E b g Z P 0 T J 5 S K g Y u 5 t 9 L Z M x N m 7 q F m m E u a N / F w k g 0 O E i 9 y W m f h R 0 8 H S 9 u L x / W t J 0 + C c X 6 w X Q 6 9 X l + P r Z x G + 8 L V S c k m / B i l K p g p p Y + 3 A m a T a 2 P L D / M W H x G B v H 6 B C q x a g K B Q e V c a X A D 5 T A F m t M l Z Z y 3 e v I 6 q O w d L p O 0 2 B J U i J y Q 4 R z d q 0 U L k 0 n y f l Z b 3 W f y D Z 5 1 H 0 + q v n 7 5 V C 9 G 9 U 1 W J 4 a e 1 i 9 9 O g 8 o I 4 4 Y Y 8 Q B O 8 x p k 8 U C i L i B k 6 + S I n u G / w K 9 8 g B H z C K O k X T T 4 i l j w E a v 6 k 9 / r 2 m / m N d / W R t q f D H s + l J V R + e K e D 1 P 1 B L A Q I t A B Q A A g A I A O S E i F Q g j y / / p Q A A A P Y A A A A S A A A A A A A A A A A A A A A A A A A A A A B D b 2 5 m a W c v U G F j a 2 F n Z S 5 4 b W x Q S w E C L Q A U A A I A C A D k h I h U D 8 r p q 6 Q A A A D p A A A A E w A A A A A A A A A A A A A A A A D x A A A A W 0 N v b n R l b n R f V H l w Z X N d L n h t b F B L A Q I t A B Q A A g A I A O S E i F R T A 3 G f X Q Q A A H E Q A A A T A A A A A A A A A A A A A A A A A O I B A A B G b 3 J t d W x h c y 9 T Z W N 0 a W 9 u M S 5 t U E s F B g A A A A A D A A M A w g A A A I w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E w A A A A A A A A X z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l V u V k J D b 2 Q v Q l F Z S X N 6 W T l l a V c 2 Z U 5 W U n l Z V z V 6 W m 0 5 e W J T Q k d h V 3 h s S U d a e W I y M G d V R z k z W l h J Z 1 V Y V m x j b m t n Y T J W M m F X N G d Z M j l 2 Y T J s b G N 5 Q m p i M j F 3 W V c 1 N U F B Q U F B Q U F B Q U F B Q U F B d X N W b k h 5 e T l 4 Q n M x S G Y 4 T 1 N w c 2 F v T 1 N H V n N j R 1 Z 5 S U Z G M V p Y S n B a W E 1 B Q V Z T Z F V F S 2 g z O E Z C Z 2 l 6 T m o x N k p i c D R B Q U F B Q S I g L z 4 8 L 1 N 0 Y W J s Z U V u d H J p Z X M + P C 9 J d G V t P j x J d G V t P j x J d G V t T G 9 j Y X R p b 2 4 + P E l 0 Z W 1 U e X B l P k Z v c m 1 1 b G E 8 L 0 l 0 Z W 1 U e X B l P j x J d G V t U G F 0 a D 5 T Z W N 0 a W 9 u M S 9 Q b 3 d l c i U y M F F 1 Z X J 5 J T I w a 2 V 2 a W 4 l M j B j b 2 9 r a W V z J T I w Y 2 9 t c G F u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b 3 d l c l 9 R d W V y e V 9 r Z X Z p b l 9 j b 2 9 r a W V z X 2 N v b X B h b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d 2 V y I F F 1 Z X J 5 I G t l d m l u I G N v b 2 t p Z X M g Y 2 9 t c G F u e S 9 B d X R v U m V t b 3 Z l Z E N v b H V t b n M x L n t P c m R l c i B J R C w w f S Z x d W 9 0 O y w m c X V v d D t T Z W N 0 a W 9 u M S 9 Q b 3 d l c i B R d W V y e S B r Z X Z p b i B j b 2 9 r a W V z I G N v b X B h b n k v Q X V 0 b 1 J l b W 9 2 Z W R D b 2 x 1 b W 5 z M S 5 7 Q 3 V z d G 9 t Z X I g S U Q s M X 0 m c X V v d D s s J n F 1 b 3 Q 7 U 2 V j d G l v b j E v U G 9 3 Z X I g U X V l c n k g a 2 V 2 a W 4 g Y 2 9 v a 2 l l c y B j b 2 1 w Y W 5 5 L 0 F 1 d G 9 S Z W 1 v d m V k Q 2 9 s d W 1 u c z E u e 0 N 1 c 3 R v b W V y I E 5 h b W U s M n 0 m c X V v d D s s J n F 1 b 3 Q 7 U 2 V j d G l v b j E v U G 9 3 Z X I g U X V l c n k g a 2 V 2 a W 4 g Y 2 9 v a 2 l l c y B j b 2 1 w Y W 5 5 L 0 F 1 d G 9 S Z W 1 v d m V k Q 2 9 s d W 1 u c z E u e 0 N v b 2 t p Z X M g U 2 h p c H B l Z C w z f S Z x d W 9 0 O y w m c X V v d D t T Z W N 0 a W 9 u M S 9 Q b 3 d l c i B R d W V y e S B r Z X Z p b i B j b 2 9 r a W V z I G N v b X B h b n k v Q X V 0 b 1 J l b W 9 2 Z W R D b 2 x 1 b W 5 z M S 5 7 U m V 2 Z W 5 1 Z S w 0 f S Z x d W 9 0 O y w m c X V v d D t T Z W N 0 a W 9 u M S 9 Q b 3 d l c i B R d W V y e S B r Z X Z p b i B j b 2 9 r a W V z I G N v b X B h b n k v Q X V 0 b 1 J l b W 9 2 Z W R D b 2 x 1 b W 5 z M S 5 7 Q 2 9 z d C w 1 f S Z x d W 9 0 O y w m c X V v d D t T Z W N 0 a W 9 u M S 9 Q b 3 d l c i B R d W V y e S B r Z X Z p b i B j b 2 9 r a W V z I G N v b X B h b n k v Q X V 0 b 1 J l b W 9 2 Z W R D b 2 x 1 b W 5 z M S 5 7 U H J v Z m l 0 L D Z 9 J n F 1 b 3 Q 7 L C Z x d W 9 0 O 1 N l Y 3 R p b 2 4 x L 1 B v d 2 V y I F F 1 Z X J 5 I G t l d m l u I G N v b 2 t p Z X M g Y 2 9 t c G F u e S 9 B d X R v U m V t b 3 Z l Z E N v b H V t b n M x L n t P c m R l c i B E Y X R l L D d 9 J n F 1 b 3 Q 7 L C Z x d W 9 0 O 1 N l Y 3 R p b 2 4 x L 1 B v d 2 V y I F F 1 Z X J 5 I G t l d m l u I G N v b 2 t p Z X M g Y 2 9 t c G F u e S 9 B d X R v U m V t b 3 Z l Z E N v b H V t b n M x L n t T a G l w I E R h d G U s O H 0 m c X V v d D s s J n F 1 b 3 Q 7 U 2 V j d G l v b j E v U G 9 3 Z X I g U X V l c n k g a 2 V 2 a W 4 g Y 2 9 v a 2 l l c y B j b 2 1 w Y W 5 5 L 0 F 1 d G 9 S Z W 1 v d m V k Q 2 9 s d W 1 u c z E u e 0 R h e X M g d G 8 g c 2 h p c C w 5 f S Z x d W 9 0 O y w m c X V v d D t T Z W N 0 a W 9 u M S 9 Q b 3 d l c i B R d W V y e S B r Z X Z p b i B j b 2 9 r a W V z I G N v b X B h b n k v Q X V 0 b 1 J l b W 9 2 Z W R D b 2 x 1 b W 5 z M S 5 7 T 3 J k Z X I g U 3 R h d H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G 9 3 Z X I g U X V l c n k g a 2 V 2 a W 4 g Y 2 9 v a 2 l l c y B j b 2 1 w Y W 5 5 L 0 F 1 d G 9 S Z W 1 v d m V k Q 2 9 s d W 1 u c z E u e 0 9 y Z G V y I E l E L D B 9 J n F 1 b 3 Q 7 L C Z x d W 9 0 O 1 N l Y 3 R p b 2 4 x L 1 B v d 2 V y I F F 1 Z X J 5 I G t l d m l u I G N v b 2 t p Z X M g Y 2 9 t c G F u e S 9 B d X R v U m V t b 3 Z l Z E N v b H V t b n M x L n t D d X N 0 b 2 1 l c i B J R C w x f S Z x d W 9 0 O y w m c X V v d D t T Z W N 0 a W 9 u M S 9 Q b 3 d l c i B R d W V y e S B r Z X Z p b i B j b 2 9 r a W V z I G N v b X B h b n k v Q X V 0 b 1 J l b W 9 2 Z W R D b 2 x 1 b W 5 z M S 5 7 Q 3 V z d G 9 t Z X I g T m F t Z S w y f S Z x d W 9 0 O y w m c X V v d D t T Z W N 0 a W 9 u M S 9 Q b 3 d l c i B R d W V y e S B r Z X Z p b i B j b 2 9 r a W V z I G N v b X B h b n k v Q X V 0 b 1 J l b W 9 2 Z W R D b 2 x 1 b W 5 z M S 5 7 Q 2 9 v a 2 l l c y B T a G l w c G V k L D N 9 J n F 1 b 3 Q 7 L C Z x d W 9 0 O 1 N l Y 3 R p b 2 4 x L 1 B v d 2 V y I F F 1 Z X J 5 I G t l d m l u I G N v b 2 t p Z X M g Y 2 9 t c G F u e S 9 B d X R v U m V t b 3 Z l Z E N v b H V t b n M x L n t S Z X Z l b n V l L D R 9 J n F 1 b 3 Q 7 L C Z x d W 9 0 O 1 N l Y 3 R p b 2 4 x L 1 B v d 2 V y I F F 1 Z X J 5 I G t l d m l u I G N v b 2 t p Z X M g Y 2 9 t c G F u e S 9 B d X R v U m V t b 3 Z l Z E N v b H V t b n M x L n t D b 3 N 0 L D V 9 J n F 1 b 3 Q 7 L C Z x d W 9 0 O 1 N l Y 3 R p b 2 4 x L 1 B v d 2 V y I F F 1 Z X J 5 I G t l d m l u I G N v b 2 t p Z X M g Y 2 9 t c G F u e S 9 B d X R v U m V t b 3 Z l Z E N v b H V t b n M x L n t Q c m 9 m a X Q s N n 0 m c X V v d D s s J n F 1 b 3 Q 7 U 2 V j d G l v b j E v U G 9 3 Z X I g U X V l c n k g a 2 V 2 a W 4 g Y 2 9 v a 2 l l c y B j b 2 1 w Y W 5 5 L 0 F 1 d G 9 S Z W 1 v d m V k Q 2 9 s d W 1 u c z E u e 0 9 y Z G V y I E R h d G U s N 3 0 m c X V v d D s s J n F 1 b 3 Q 7 U 2 V j d G l v b j E v U G 9 3 Z X I g U X V l c n k g a 2 V 2 a W 4 g Y 2 9 v a 2 l l c y B j b 2 1 w Y W 5 5 L 0 F 1 d G 9 S Z W 1 v d m V k Q 2 9 s d W 1 u c z E u e 1 N o a X A g R G F 0 Z S w 4 f S Z x d W 9 0 O y w m c X V v d D t T Z W N 0 a W 9 u M S 9 Q b 3 d l c i B R d W V y e S B r Z X Z p b i B j b 2 9 r a W V z I G N v b X B h b n k v Q X V 0 b 1 J l b W 9 2 Z W R D b 2 x 1 b W 5 z M S 5 7 R G F 5 c y B 0 b y B z a G l w L D l 9 J n F 1 b 3 Q 7 L C Z x d W 9 0 O 1 N l Y 3 R p b 2 4 x L 1 B v d 2 V y I F F 1 Z X J 5 I G t l d m l u I G N v b 2 t p Z X M g Y 2 9 t c G F u e S 9 B d X R v U m V t b 3 Z l Z E N v b H V t b n M x L n t P c m R l c i B T d G F 0 d X M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c m R l c i B J R C Z x d W 9 0 O y w m c X V v d D t D d X N 0 b 2 1 l c i B J R C Z x d W 9 0 O y w m c X V v d D t D d X N 0 b 2 1 l c i B O Y W 1 l J n F 1 b 3 Q 7 L C Z x d W 9 0 O 0 N v b 2 t p Z X M g U 2 h p c H B l Z C Z x d W 9 0 O y w m c X V v d D t S Z X Z l b n V l J n F 1 b 3 Q 7 L C Z x d W 9 0 O 0 N v c 3 Q m c X V v d D s s J n F 1 b 3 Q 7 U H J v Z m l 0 J n F 1 b 3 Q 7 L C Z x d W 9 0 O 0 9 y Z G V y I E R h d G U m c X V v d D s s J n F 1 b 3 Q 7 U 2 h p c C B E Y X R l J n F 1 b 3 Q 7 L C Z x d W 9 0 O 0 R h e X M g d G 8 g c 2 h p c C Z x d W 9 0 O y w m c X V v d D t P c m R l c i B T d G F 0 d X M m c X V v d D t d I i A v P j x F b n R y e S B U e X B l P S J G a W x s Q 2 9 s d W 1 u V H l w Z X M i I F Z h b H V l P S J z Q U F N R 0 F 4 R V J F U W t K Q X d Z P S I g L z 4 8 R W 5 0 c n k g V H l w Z T 0 i R m l s b E x h c 3 R V c G R h d G V k I i B W Y W x 1 Z T 0 i Z D I w M j I t M D Q t M D h U M T Q 6 M z k 6 M D k u N j U 1 M D k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O D U i I C 8 + P E V u d H J 5 I F R 5 c G U 9 I k F k Z G V k V G 9 E Y X R h T W 9 k Z W w i I F Z h b H V l P S J s M C I g L z 4 8 R W 5 0 c n k g V H l w Z T 0 i U X V l c n l J R C I g V m F s d W U 9 I n M 1 O T B j M T c 0 O C 0 2 N 2 Y y L T Q 0 N j c t O G R l N y 1 j M D A y M j I w M D Z h O T A i I C 8 + P C 9 T d G F i b G V F b n R y a W V z P j w v S X R l b T 4 8 S X R l b T 4 8 S X R l b U x v Y 2 F 0 a W 9 u P j x J d G V t V H l w Z T 5 G b 3 J t d W x h P C 9 J d G V t V H l w Z T 4 8 S X R l b V B h d G g + U 2 V j d G l v b j E v U G 9 3 Z X I l M j B R d W V y e S U y M G t l d m l u J T I w Y 2 9 v a 2 l l c y U y M G N v b X B h b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z E 1 N m F j M G I t Y 2 J m M i 0 0 M W R j L W I z N T E t Z G Z m M G U 0 Y T l i M W F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h U M T Q 6 M j E 6 N D M u M D U 5 M T A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Q t M D h U M T Q 6 M j E 6 N D M u M D Y 5 N z A 1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E 1 N m F j M G I t Y 2 J m M i 0 0 M W R j L W I z N T E t Z G Z m M G U 0 Y T l i M W F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Q y N T A 5 Z D U 0 L W R m Y T E t N D F j M S 0 4 M j J j L W N k O G Y 1 Z T g 5 N m U 5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h U M T Q 6 M j E 6 N D M u M D Y 1 N z A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9 y Z G V y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3 M T U 2 Y W M w Y i 1 j Y m Y y L T Q x Z G M t Y j M 1 M S 1 k Z m Y w Z T R h O W I x Y W E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O F Q x N D o y M T o 0 M y 4 w N z Q 0 N z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r Z X Z p b i U y M G N v b 2 t p Z X M l M j B j b 2 1 w Y W 5 5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G t l d m l u J T I w Y 2 9 v a 2 l l c y U y M G N v b X B h b n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G t l d m l u J T I w Y 2 9 v a 2 l l c y U y M G N v b X B h b n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G t l d m l u J T I w Y 2 9 v a 2 l l c y U y M G N v b X B h b n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a 2 V 2 a W 4 l M j B j b 2 9 r a W V z J T I w Y 2 9 t c G F u e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r Z X Z p b i U y M G N v b 2 t p Z X M l M j B j b 2 1 w Y W 5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G t l d m l u J T I w Y 2 9 v a 2 l l c y U y M G N v b X B h b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G t l d m l u J T I w Y 2 9 v a 2 l l c y U y M G N v b X B h b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a 2 V 2 a W 4 l M j B j b 2 9 r a W V z J T I w Y 2 9 t c G F u e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G t l d m l u J T I w Y 2 9 v a 2 l l c y U y M G N v b X B h b n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r Z X Z p b i U y M G N v b 2 t p Z X M l M j B j b 2 1 w Y W 5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r Z X Z p b i U y M G N v b 2 t p Z X M l M j B j b 2 1 w Y W 5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G t l d m l u J T I w Y 2 9 v a 2 l l c y U y M G N v b X B h b n k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r Z X Z p b i U y M G N v b 2 t p Z X M l M j B j b 2 1 w Y W 5 5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r Z X Z p b i U y M G N v b 2 t p Z X M l M j B j b 2 1 w Y W 5 5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G t l d m l u J T I w Y 2 9 v a 2 l l c y U y M G N v b X B h b n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G t l d m l u J T I w Y 2 9 v a 2 l l c y U y M G N v b X B h b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r Z X Z p b i U y M G N v b 2 t p Z X M l M j B j b 2 1 w Y W 5 5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r Z X Z p b i U y M G N v b 2 t p Z X M l M j B j b 2 1 w Y W 5 5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G t l d m l u J T I w Y 2 9 v a 2 l l c y U y M G N v b X B h b n k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G t l d m l u J T I w Y 2 9 v a 2 l l c y U y M G N v b X B h b n k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O g c 8 0 Q 0 8 0 6 m q j F A p V A j C g A A A A A C A A A A A A A Q Z g A A A A E A A C A A A A D U 9 T K W W V V C s T X 9 + H o T K J R I I p P m L s K f G j e 7 G a Q T s v s M q A A A A A A O g A A A A A I A A C A A A A A g h j t L m 8 C D 7 9 l V k s t d n h f 4 F t A B 0 6 4 R C y Z o S H s H Y C O C Y F A A A A A s K I 9 C / A e D 6 c T P V M O I 7 P e S U Z L r 9 u T b g l B U B q F 9 + w 0 V r C 5 4 J 6 2 m N I e u g c W t X X q M k B y E F g C d m A H 4 m d W Y W w V B k 8 z e a R i T N 5 S S K h z G 7 2 C w j N G 8 k k A A A A B / n H r / D j e 2 D 8 i b u X 3 q O b X M 1 C U S 5 l f 8 u W l r v i u x N j P O F v B t 2 j O G c Z m u j I n Y O 7 k z Z Z h r u j a S A f j S P U e h j 3 M P J W p k < / D a t a M a s h u p > 
</file>

<file path=customXml/itemProps1.xml><?xml version="1.0" encoding="utf-8"?>
<ds:datastoreItem xmlns:ds="http://schemas.openxmlformats.org/officeDocument/2006/customXml" ds:itemID="{CDD8DAFE-DA25-4D7A-94EE-87338FA7D2AE}">
  <ds:schemaRefs>
    <ds:schemaRef ds:uri="http://purl.org/dc/dcmitype/"/>
    <ds:schemaRef ds:uri="http://purl.org/dc/elements/1.1/"/>
    <ds:schemaRef ds:uri="db5ea0b8-c78e-491c-95a1-2f93ac5f52c1"/>
    <ds:schemaRef ds:uri="8a4f5ad3-3fa0-493e-b5a4-d455c2f3fc08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4169909-8E20-4464-B396-304F4E866E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4CF2C5-37A8-480F-830D-C586ABF472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4f5ad3-3fa0-493e-b5a4-d455c2f3fc08"/>
    <ds:schemaRef ds:uri="db5ea0b8-c78e-491c-95a1-2f93ac5f5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723318C-7CC4-4726-AB42-C5DE4B3376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Power Query kevin cookies compa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48513</dc:creator>
  <cp:lastModifiedBy>roydaneb@gmail.com</cp:lastModifiedBy>
  <dcterms:created xsi:type="dcterms:W3CDTF">2022-04-08T13:24:04Z</dcterms:created>
  <dcterms:modified xsi:type="dcterms:W3CDTF">2022-04-10T16:13:27Z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0x010100BF82B94C7873BC4789555DEE23565856</vt:lpwstr>
  </property>
</Properties>
</file>