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e d'ensemble" sheetId="1" state="visible" r:id="rId1"/>
    <sheet xmlns:r="http://schemas.openxmlformats.org/officeDocument/2006/relationships" name="1. Gestion licences" sheetId="2" state="visible" r:id="rId2"/>
    <sheet xmlns:r="http://schemas.openxmlformats.org/officeDocument/2006/relationships" name="2. Espace citoyen" sheetId="3" state="visible" r:id="rId3"/>
    <sheet xmlns:r="http://schemas.openxmlformats.org/officeDocument/2006/relationships" name="3. Système appui" sheetId="4" state="visible" r:id="rId4"/>
    <sheet xmlns:r="http://schemas.openxmlformats.org/officeDocument/2006/relationships" name="4. Espace admin" sheetId="5" state="visible" r:id="rId5"/>
    <sheet xmlns:r="http://schemas.openxmlformats.org/officeDocument/2006/relationships" name="5. Gestion signalements" sheetId="6" state="visible" r:id="rId6"/>
    <sheet xmlns:r="http://schemas.openxmlformats.org/officeDocument/2006/relationships" name="6. Authentification" sheetId="7" state="visible" r:id="rId7"/>
    <sheet xmlns:r="http://schemas.openxmlformats.org/officeDocument/2006/relationships" name="7. Notifications" sheetId="8" state="visible" r:id="rId8"/>
    <sheet xmlns:r="http://schemas.openxmlformats.org/officeDocument/2006/relationships" name="8. Carte interactive" sheetId="9" state="visible" r:id="rId9"/>
    <sheet xmlns:r="http://schemas.openxmlformats.org/officeDocument/2006/relationships" name="9. Statistiques" sheetId="10" state="visible" r:id="rId10"/>
    <sheet xmlns:r="http://schemas.openxmlformats.org/officeDocument/2006/relationships" name="Planning &amp; Phas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  <sz val="12"/>
    </font>
    <font>
      <b val="1"/>
      <color rgb="00FFFFFF"/>
    </font>
    <font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2" fillId="4" borderId="0" applyAlignment="1" pivotButton="0" quotePrefix="0" xfId="0">
      <alignment horizontal="center"/>
    </xf>
    <xf numFmtId="0" fontId="4" fillId="5" borderId="0" pivotButton="0" quotePrefix="0" xfId="0"/>
    <xf numFmtId="0" fontId="0" fillId="6" borderId="0" pivotButton="0" quotePrefix="0" xfId="0"/>
    <xf numFmtId="0" fontId="5" fillId="2" borderId="0" pivotButton="0" quotePrefix="0" xfId="0"/>
    <xf numFmtId="0" fontId="2" fillId="4" borderId="0" pivotButton="0" quotePrefix="0" xfId="0"/>
    <xf numFmtId="0" fontId="3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30" customHeight="1">
      <c r="A1" s="1" t="inlineStr">
        <is>
          <t>LOGICIEL 311 - SIGNALEMENT CITOYEN</t>
        </is>
      </c>
    </row>
    <row r="3">
      <c r="A3" s="2" t="inlineStr">
        <is>
          <t>Modèle de vente:</t>
        </is>
      </c>
      <c r="B3" t="inlineStr">
        <is>
          <t>Licence par instance (clé d'activation)</t>
        </is>
      </c>
    </row>
    <row r="4">
      <c r="A4" s="2" t="inlineStr">
        <is>
          <t>Type de produit:</t>
        </is>
      </c>
      <c r="B4" t="inlineStr">
        <is>
          <t>Application web responsive (mobile-friendly)</t>
        </is>
      </c>
    </row>
    <row r="6">
      <c r="A6" s="3" t="inlineStr">
        <is>
          <t>RÉSUMÉ DES MODULES</t>
        </is>
      </c>
    </row>
    <row r="7">
      <c r="A7" s="4" t="inlineStr">
        <is>
          <t>Module</t>
        </is>
      </c>
      <c r="B7" s="4" t="inlineStr">
        <is>
          <t>Nombre de fonctionnalités</t>
        </is>
      </c>
      <c r="C7" s="4" t="inlineStr">
        <is>
          <t>Priorité</t>
        </is>
      </c>
      <c r="D7" s="4" t="inlineStr">
        <is>
          <t>Complexité</t>
        </is>
      </c>
      <c r="E7" s="4" t="inlineStr">
        <is>
          <t>Dépendances</t>
        </is>
      </c>
    </row>
    <row r="8">
      <c r="A8" t="inlineStr">
        <is>
          <t>1. Gestion des licences</t>
        </is>
      </c>
      <c r="B8" t="n">
        <v>6</v>
      </c>
      <c r="C8" s="5" t="inlineStr">
        <is>
          <t>CRITIQUE</t>
        </is>
      </c>
      <c r="D8" t="inlineStr">
        <is>
          <t>Moyenne</t>
        </is>
      </c>
      <c r="E8" t="inlineStr">
        <is>
          <t>Aucune</t>
        </is>
      </c>
    </row>
    <row r="9">
      <c r="A9" t="inlineStr">
        <is>
          <t>2. Espace citoyen</t>
        </is>
      </c>
      <c r="B9" t="n">
        <v>9</v>
      </c>
      <c r="C9" s="6" t="inlineStr">
        <is>
          <t>HAUTE</t>
        </is>
      </c>
      <c r="D9" t="inlineStr">
        <is>
          <t>Moyenne</t>
        </is>
      </c>
      <c r="E9" t="inlineStr">
        <is>
          <t>Licence</t>
        </is>
      </c>
    </row>
    <row r="10">
      <c r="A10" t="inlineStr">
        <is>
          <t>3. Système d'appui</t>
        </is>
      </c>
      <c r="B10" t="n">
        <v>5</v>
      </c>
      <c r="C10" s="6" t="inlineStr">
        <is>
          <t>HAUTE</t>
        </is>
      </c>
      <c r="D10" t="inlineStr">
        <is>
          <t>Élevée</t>
        </is>
      </c>
      <c r="E10" t="inlineStr">
        <is>
          <t>Citoyen + Signalement</t>
        </is>
      </c>
    </row>
    <row r="11">
      <c r="A11" t="inlineStr">
        <is>
          <t>4. Espace administration</t>
        </is>
      </c>
      <c r="B11" t="n">
        <v>8</v>
      </c>
      <c r="C11" s="6" t="inlineStr">
        <is>
          <t>HAUTE</t>
        </is>
      </c>
      <c r="D11" t="inlineStr">
        <is>
          <t>Moyenne</t>
        </is>
      </c>
      <c r="E11" t="inlineStr">
        <is>
          <t>Licence</t>
        </is>
      </c>
    </row>
    <row r="12">
      <c r="A12" t="inlineStr">
        <is>
          <t>5. Gestion des signalements</t>
        </is>
      </c>
      <c r="B12" t="n">
        <v>7</v>
      </c>
      <c r="C12" s="6" t="inlineStr">
        <is>
          <t>HAUTE</t>
        </is>
      </c>
      <c r="D12" t="inlineStr">
        <is>
          <t>Moyenne</t>
        </is>
      </c>
      <c r="E12" t="inlineStr">
        <is>
          <t>Citoyen</t>
        </is>
      </c>
    </row>
    <row r="13">
      <c r="A13" t="inlineStr">
        <is>
          <t>6. Authentification</t>
        </is>
      </c>
      <c r="B13" t="n">
        <v>4</v>
      </c>
      <c r="C13" s="6" t="inlineStr">
        <is>
          <t>HAUTE</t>
        </is>
      </c>
      <c r="D13" t="inlineStr">
        <is>
          <t>Moyenne</t>
        </is>
      </c>
      <c r="E13" t="inlineStr">
        <is>
          <t>Licence</t>
        </is>
      </c>
    </row>
    <row r="14">
      <c r="A14" t="inlineStr">
        <is>
          <t>7. Notifications</t>
        </is>
      </c>
      <c r="B14" t="n">
        <v>3</v>
      </c>
      <c r="C14" t="inlineStr">
        <is>
          <t>MOYENNE</t>
        </is>
      </c>
      <c r="D14" t="inlineStr">
        <is>
          <t>Faible</t>
        </is>
      </c>
      <c r="E14" t="inlineStr">
        <is>
          <t>Signalement</t>
        </is>
      </c>
    </row>
    <row r="15">
      <c r="A15" t="inlineStr">
        <is>
          <t>8. Carte interactive</t>
        </is>
      </c>
      <c r="B15" t="n">
        <v>4</v>
      </c>
      <c r="C15" t="inlineStr">
        <is>
          <t>MOYENNE</t>
        </is>
      </c>
      <c r="D15" t="inlineStr">
        <is>
          <t>Élevée</t>
        </is>
      </c>
      <c r="E15" t="inlineStr">
        <is>
          <t>Signalement</t>
        </is>
      </c>
    </row>
    <row r="16">
      <c r="A16" t="inlineStr">
        <is>
          <t>9. Statistiques &amp; Reporting</t>
        </is>
      </c>
      <c r="B16" t="n">
        <v>5</v>
      </c>
      <c r="C16" t="inlineStr">
        <is>
          <t>MOYENNE</t>
        </is>
      </c>
      <c r="D16" t="inlineStr">
        <is>
          <t>Moyenne</t>
        </is>
      </c>
      <c r="E16" t="inlineStr">
        <is>
          <t>Tous modules</t>
        </is>
      </c>
    </row>
    <row r="18">
      <c r="A18" s="2" t="inlineStr">
        <is>
          <t>TOTAL:</t>
        </is>
      </c>
      <c r="B18" s="2">
        <f>SUM(B8:B16)</f>
        <v/>
      </c>
    </row>
  </sheetData>
  <mergeCells count="2">
    <mergeCell ref="A6:E6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50" customWidth="1" min="3" max="3"/>
    <col width="15" customWidth="1" min="4" max="4"/>
    <col width="15" customWidth="1" min="5" max="5"/>
    <col width="30" customWidth="1" min="6" max="6"/>
  </cols>
  <sheetData>
    <row r="1">
      <c r="A1" s="7" t="inlineStr">
        <is>
          <t>MODULE: GESTION DES LICENCES</t>
        </is>
      </c>
    </row>
    <row r="3">
      <c r="A3" s="8" t="inlineStr">
        <is>
          <t>ID</t>
        </is>
      </c>
      <c r="B3" s="8" t="inlineStr">
        <is>
          <t>Fonctionnalité</t>
        </is>
      </c>
      <c r="C3" s="8" t="inlineStr">
        <is>
          <t>Description détaillée</t>
        </is>
      </c>
      <c r="D3" s="8" t="inlineStr">
        <is>
          <t>Priorité</t>
        </is>
      </c>
      <c r="E3" s="8" t="inlineStr">
        <is>
          <t>Complexité</t>
        </is>
      </c>
      <c r="F3" s="8" t="inlineStr">
        <is>
          <t>Dépendances techniques</t>
        </is>
      </c>
    </row>
    <row r="4">
      <c r="A4" t="inlineStr">
        <is>
          <t>L-001</t>
        </is>
      </c>
      <c r="B4" t="inlineStr">
        <is>
          <t>Génération de clés de licence</t>
        </is>
      </c>
      <c r="C4" t="inlineStr">
        <is>
          <t>Système de génération automatique de clés uniques avec algorithme de validation</t>
        </is>
      </c>
      <c r="D4" t="inlineStr">
        <is>
          <t>CRITIQUE</t>
        </is>
      </c>
      <c r="E4" t="inlineStr">
        <is>
          <t>Moyenne</t>
        </is>
      </c>
      <c r="F4" t="inlineStr">
        <is>
          <t>Algorithme de chiffrement</t>
        </is>
      </c>
    </row>
    <row r="5">
      <c r="A5" t="inlineStr">
        <is>
          <t>L-002</t>
        </is>
      </c>
      <c r="B5" t="inlineStr">
        <is>
          <t>Validation de licence</t>
        </is>
      </c>
      <c r="C5" t="inlineStr">
        <is>
          <t>Vérification de validité de la clé à l'installation et au démarrage</t>
        </is>
      </c>
      <c r="D5" t="inlineStr">
        <is>
          <t>CRITIQUE</t>
        </is>
      </c>
      <c r="E5" t="inlineStr">
        <is>
          <t>Élevée</t>
        </is>
      </c>
      <c r="F5" t="inlineStr">
        <is>
          <t>Base de données + API</t>
        </is>
      </c>
    </row>
    <row r="6">
      <c r="A6" t="inlineStr">
        <is>
          <t>L-003</t>
        </is>
      </c>
      <c r="B6" t="inlineStr">
        <is>
          <t>Activation de licence</t>
        </is>
      </c>
      <c r="C6" t="inlineStr">
        <is>
          <t>Processus d'activation d'une licence pour une instance municipale</t>
        </is>
      </c>
      <c r="D6" t="inlineStr">
        <is>
          <t>CRITIQUE</t>
        </is>
      </c>
      <c r="E6" t="inlineStr">
        <is>
          <t>Moyenne</t>
        </is>
      </c>
      <c r="F6" t="inlineStr">
        <is>
          <t>Interface admin + BD</t>
        </is>
      </c>
    </row>
    <row r="7">
      <c r="A7" t="inlineStr">
        <is>
          <t>L-004</t>
        </is>
      </c>
      <c r="B7" t="inlineStr">
        <is>
          <t>Désactivation/Révocation</t>
        </is>
      </c>
      <c r="C7" t="inlineStr">
        <is>
          <t>Possibilité de révoquer une licence (non-paiement, fin de contrat)</t>
        </is>
      </c>
      <c r="D7" t="inlineStr">
        <is>
          <t>CRITIQUE</t>
        </is>
      </c>
      <c r="E7" t="inlineStr">
        <is>
          <t>Moyenne</t>
        </is>
      </c>
      <c r="F7" t="inlineStr">
        <is>
          <t>Système de licence</t>
        </is>
      </c>
    </row>
    <row r="8">
      <c r="A8" t="inlineStr">
        <is>
          <t>L-005</t>
        </is>
      </c>
      <c r="B8" t="inlineStr">
        <is>
          <t>Gestion multi-municipalité</t>
        </is>
      </c>
      <c r="C8" t="inlineStr">
        <is>
          <t>Isolation des données par municipalité (une licence = une commune)</t>
        </is>
      </c>
      <c r="D8" t="inlineStr">
        <is>
          <t>CRITIQUE</t>
        </is>
      </c>
      <c r="E8" t="inlineStr">
        <is>
          <t>Élevée</t>
        </is>
      </c>
      <c r="F8" t="inlineStr">
        <is>
          <t>Architecture multi-tenant</t>
        </is>
      </c>
    </row>
    <row r="9">
      <c r="A9" t="inlineStr">
        <is>
          <t>L-006</t>
        </is>
      </c>
      <c r="B9" t="inlineStr">
        <is>
          <t>Tableau de bord licences</t>
        </is>
      </c>
      <c r="C9" t="inlineStr">
        <is>
          <t>Interface pour gérer toutes les licences actives/inactives</t>
        </is>
      </c>
      <c r="D9" t="inlineStr">
        <is>
          <t>CRITIQUE</t>
        </is>
      </c>
      <c r="E9" t="inlineStr">
        <is>
          <t>Faible</t>
        </is>
      </c>
      <c r="F9" t="inlineStr">
        <is>
          <t>Interface admin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50" customWidth="1" min="3" max="3"/>
    <col width="15" customWidth="1" min="4" max="4"/>
    <col width="15" customWidth="1" min="5" max="5"/>
    <col width="30" customWidth="1" min="6" max="6"/>
  </cols>
  <sheetData>
    <row r="1">
      <c r="A1" s="7" t="inlineStr">
        <is>
          <t>MODULE: ESPACE CITOYEN</t>
        </is>
      </c>
    </row>
    <row r="3">
      <c r="A3" s="8" t="inlineStr">
        <is>
          <t>ID</t>
        </is>
      </c>
      <c r="B3" s="8" t="inlineStr">
        <is>
          <t>Fonctionnalité</t>
        </is>
      </c>
      <c r="C3" s="8" t="inlineStr">
        <is>
          <t>Description détaillée</t>
        </is>
      </c>
      <c r="D3" s="8" t="inlineStr">
        <is>
          <t>Priorité</t>
        </is>
      </c>
      <c r="E3" s="8" t="inlineStr">
        <is>
          <t>Complexité</t>
        </is>
      </c>
      <c r="F3" s="8" t="inlineStr">
        <is>
          <t>Dépendances techniques</t>
        </is>
      </c>
    </row>
    <row r="4">
      <c r="A4" t="inlineStr">
        <is>
          <t>C-001</t>
        </is>
      </c>
      <c r="B4" t="inlineStr">
        <is>
          <t>Créer un signalement</t>
        </is>
      </c>
      <c r="C4" t="inlineStr">
        <is>
          <t>Formulaire avec titre, description, catégorie, localisation, photo</t>
        </is>
      </c>
      <c r="D4" t="inlineStr">
        <is>
          <t>HAUTE</t>
        </is>
      </c>
      <c r="E4" t="inlineStr">
        <is>
          <t>Moyenne</t>
        </is>
      </c>
      <c r="F4" t="inlineStr">
        <is>
          <t>Upload fichier + géolocalisation</t>
        </is>
      </c>
    </row>
    <row r="5">
      <c r="A5" t="inlineStr">
        <is>
          <t>C-002</t>
        </is>
      </c>
      <c r="B5" t="inlineStr">
        <is>
          <t>Détection signalements similaires</t>
        </is>
      </c>
      <c r="C5" t="inlineStr">
        <is>
          <t>Affichage des signalements proches avant création (éviter doublons)</t>
        </is>
      </c>
      <c r="D5" t="inlineStr">
        <is>
          <t>HAUTE</t>
        </is>
      </c>
      <c r="E5" t="inlineStr">
        <is>
          <t>Élevée</t>
        </is>
      </c>
      <c r="F5" t="inlineStr">
        <is>
          <t>Géolocalisation + algorithme proximité</t>
        </is>
      </c>
    </row>
    <row r="6">
      <c r="A6" t="inlineStr">
        <is>
          <t>C-003</t>
        </is>
      </c>
      <c r="B6" t="inlineStr">
        <is>
          <t>Liste publique des signalements</t>
        </is>
      </c>
      <c r="C6" t="inlineStr">
        <is>
          <t>Consultation de tous les signalements avec filtres</t>
        </is>
      </c>
      <c r="D6" t="inlineStr">
        <is>
          <t>HAUTE</t>
        </is>
      </c>
      <c r="E6" t="inlineStr">
        <is>
          <t>Faible</t>
        </is>
      </c>
      <c r="F6" t="inlineStr">
        <is>
          <t>API + pagination</t>
        </is>
      </c>
    </row>
    <row r="7">
      <c r="A7" t="inlineStr">
        <is>
          <t>C-004</t>
        </is>
      </c>
      <c r="B7" t="inlineStr">
        <is>
          <t>Détails d'un signalement</t>
        </is>
      </c>
      <c r="C7" t="inlineStr">
        <is>
          <t>Page dédiée avec toutes les infos + nombre d'appuis</t>
        </is>
      </c>
      <c r="D7" t="inlineStr">
        <is>
          <t>HAUTE</t>
        </is>
      </c>
      <c r="E7" t="inlineStr">
        <is>
          <t>Faible</t>
        </is>
      </c>
      <c r="F7" t="inlineStr">
        <is>
          <t>API</t>
        </is>
      </c>
    </row>
    <row r="8">
      <c r="A8" t="inlineStr">
        <is>
          <t>C-005</t>
        </is>
      </c>
      <c r="B8" t="inlineStr">
        <is>
          <t>Recherche de signalements</t>
        </is>
      </c>
      <c r="C8" t="inlineStr">
        <is>
          <t>Recherche par mots-clés, catégorie, localisation</t>
        </is>
      </c>
      <c r="D8" t="inlineStr">
        <is>
          <t>MOYENNE</t>
        </is>
      </c>
      <c r="E8" t="inlineStr">
        <is>
          <t>Moyenne</t>
        </is>
      </c>
      <c r="F8" t="inlineStr">
        <is>
          <t>Moteur de recherche/filtre</t>
        </is>
      </c>
    </row>
    <row r="9">
      <c r="A9" t="inlineStr">
        <is>
          <t>C-006</t>
        </is>
      </c>
      <c r="B9" t="inlineStr">
        <is>
          <t>Consulter statut signalement</t>
        </is>
      </c>
      <c r="C9" t="inlineStr">
        <is>
          <t>Affichage du statut: nouveau, en cours, résolu</t>
        </is>
      </c>
      <c r="D9" t="inlineStr">
        <is>
          <t>HAUTE</t>
        </is>
      </c>
      <c r="E9" t="inlineStr">
        <is>
          <t>Faible</t>
        </is>
      </c>
      <c r="F9" t="inlineStr">
        <is>
          <t>Base de données</t>
        </is>
      </c>
    </row>
    <row r="10">
      <c r="A10" t="inlineStr">
        <is>
          <t>C-007</t>
        </is>
      </c>
      <c r="B10" t="inlineStr">
        <is>
          <t>Interface responsive</t>
        </is>
      </c>
      <c r="C10" t="inlineStr">
        <is>
          <t>Adaptation mobile-first pour smartphones</t>
        </is>
      </c>
      <c r="D10" t="inlineStr">
        <is>
          <t>HAUTE</t>
        </is>
      </c>
      <c r="E10" t="inlineStr">
        <is>
          <t>Moyenne</t>
        </is>
      </c>
      <c r="F10" t="inlineStr">
        <is>
          <t>Framework CSS responsive</t>
        </is>
      </c>
    </row>
    <row r="11">
      <c r="A11" t="inlineStr">
        <is>
          <t>C-008</t>
        </is>
      </c>
      <c r="B11" t="inlineStr">
        <is>
          <t>Historique personnel</t>
        </is>
      </c>
      <c r="C11" t="inlineStr">
        <is>
          <t>Voir ses propres signalements et appuis donnés</t>
        </is>
      </c>
      <c r="D11" t="inlineStr">
        <is>
          <t>MOYENNE</t>
        </is>
      </c>
      <c r="E11" t="inlineStr">
        <is>
          <t>Faible</t>
        </is>
      </c>
      <c r="F11" t="inlineStr">
        <is>
          <t>Authentification</t>
        </is>
      </c>
    </row>
    <row r="12">
      <c r="A12" t="inlineStr">
        <is>
          <t>C-009</t>
        </is>
      </c>
      <c r="B12" t="inlineStr">
        <is>
          <t>Partage de signalement</t>
        </is>
      </c>
      <c r="C12" t="inlineStr">
        <is>
          <t>Bouton de partage (lien direct, réseaux sociaux)</t>
        </is>
      </c>
      <c r="D12" t="inlineStr">
        <is>
          <t>BASSE</t>
        </is>
      </c>
      <c r="E12" t="inlineStr">
        <is>
          <t>Faible</t>
        </is>
      </c>
      <c r="F12" t="inlineStr">
        <is>
          <t>API partage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50" customWidth="1" min="3" max="3"/>
    <col width="15" customWidth="1" min="4" max="4"/>
    <col width="15" customWidth="1" min="5" max="5"/>
    <col width="30" customWidth="1" min="6" max="6"/>
  </cols>
  <sheetData>
    <row r="1">
      <c r="A1" s="7" t="inlineStr">
        <is>
          <t>MODULE: SYSTÈME D'APPUI CITOYEN</t>
        </is>
      </c>
    </row>
    <row r="3">
      <c r="A3" s="8" t="inlineStr">
        <is>
          <t>ID</t>
        </is>
      </c>
      <c r="B3" s="8" t="inlineStr">
        <is>
          <t>Fonctionnalité</t>
        </is>
      </c>
      <c r="C3" s="8" t="inlineStr">
        <is>
          <t>Description détaillée</t>
        </is>
      </c>
      <c r="D3" s="8" t="inlineStr">
        <is>
          <t>Priorité</t>
        </is>
      </c>
      <c r="E3" s="8" t="inlineStr">
        <is>
          <t>Complexité</t>
        </is>
      </c>
      <c r="F3" s="8" t="inlineStr">
        <is>
          <t>Dépendances techniques</t>
        </is>
      </c>
    </row>
    <row r="4">
      <c r="A4" t="inlineStr">
        <is>
          <t>A-001</t>
        </is>
      </c>
      <c r="B4" t="inlineStr">
        <is>
          <t>Appuyer un signalement</t>
        </is>
      </c>
      <c r="C4" t="inlineStr">
        <is>
          <t>Un citoyen peut appuyer un signalement existant (1 fois max)</t>
        </is>
      </c>
      <c r="D4" t="inlineStr">
        <is>
          <t>HAUTE</t>
        </is>
      </c>
      <c r="E4" t="inlineStr">
        <is>
          <t>Moyenne</t>
        </is>
      </c>
      <c r="F4" t="inlineStr">
        <is>
          <t>Authentification + validation unicité</t>
        </is>
      </c>
    </row>
    <row r="5">
      <c r="A5" t="inlineStr">
        <is>
          <t>A-002</t>
        </is>
      </c>
      <c r="B5" t="inlineStr">
        <is>
          <t>Retirer son appui</t>
        </is>
      </c>
      <c r="C5" t="inlineStr">
        <is>
          <t>Possibilité de retirer son appui si changement d'avis</t>
        </is>
      </c>
      <c r="D5" t="inlineStr">
        <is>
          <t>HAUTE</t>
        </is>
      </c>
      <c r="E5" t="inlineStr">
        <is>
          <t>Faible</t>
        </is>
      </c>
      <c r="F5" t="inlineStr">
        <is>
          <t>Système d'appui</t>
        </is>
      </c>
    </row>
    <row r="6">
      <c r="A6" t="inlineStr">
        <is>
          <t>A-003</t>
        </is>
      </c>
      <c r="B6" t="inlineStr">
        <is>
          <t>Compteur d'appuis</t>
        </is>
      </c>
      <c r="C6" t="inlineStr">
        <is>
          <t>Affichage en temps réel du nombre total d'appuis</t>
        </is>
      </c>
      <c r="D6" t="inlineStr">
        <is>
          <t>HAUTE</t>
        </is>
      </c>
      <c r="E6" t="inlineStr">
        <is>
          <t>Faible</t>
        </is>
      </c>
      <c r="F6" t="inlineStr">
        <is>
          <t>Base de données + cache</t>
        </is>
      </c>
    </row>
    <row r="7">
      <c r="A7" t="inlineStr">
        <is>
          <t>A-004</t>
        </is>
      </c>
      <c r="B7" t="inlineStr">
        <is>
          <t>Validation unicité appui</t>
        </is>
      </c>
      <c r="C7" t="inlineStr">
        <is>
          <t>Vérification qu'un citoyen n'a pas déjà appuyé (1 citoyen = 1 appui)</t>
        </is>
      </c>
      <c r="D7" t="inlineStr">
        <is>
          <t>HAUTE</t>
        </is>
      </c>
      <c r="E7" t="inlineStr">
        <is>
          <t>Élevée</t>
        </is>
      </c>
      <c r="F7" t="inlineStr">
        <is>
          <t>Identification citoyen + BD</t>
        </is>
      </c>
    </row>
    <row r="8">
      <c r="A8" t="inlineStr">
        <is>
          <t>A-005</t>
        </is>
      </c>
      <c r="B8" t="inlineStr">
        <is>
          <t>Classement par appuis</t>
        </is>
      </c>
      <c r="C8" t="inlineStr">
        <is>
          <t>Tri automatique des signalements par nombre d'appuis décroissant</t>
        </is>
      </c>
      <c r="D8" t="inlineStr">
        <is>
          <t>HAUTE</t>
        </is>
      </c>
      <c r="E8" t="inlineStr">
        <is>
          <t>Faible</t>
        </is>
      </c>
      <c r="F8" t="inlineStr">
        <is>
          <t>Requêtes BD optimisées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50" customWidth="1" min="3" max="3"/>
    <col width="15" customWidth="1" min="4" max="4"/>
    <col width="15" customWidth="1" min="5" max="5"/>
    <col width="30" customWidth="1" min="6" max="6"/>
  </cols>
  <sheetData>
    <row r="1">
      <c r="A1" s="7" t="inlineStr">
        <is>
          <t>MODULE: ESPACE ADMINISTRATION MAIRIE</t>
        </is>
      </c>
    </row>
    <row r="3">
      <c r="A3" s="8" t="inlineStr">
        <is>
          <t>ID</t>
        </is>
      </c>
      <c r="B3" s="8" t="inlineStr">
        <is>
          <t>Fonctionnalité</t>
        </is>
      </c>
      <c r="C3" s="8" t="inlineStr">
        <is>
          <t>Description détaillée</t>
        </is>
      </c>
      <c r="D3" s="8" t="inlineStr">
        <is>
          <t>Priorité</t>
        </is>
      </c>
      <c r="E3" s="8" t="inlineStr">
        <is>
          <t>Complexité</t>
        </is>
      </c>
      <c r="F3" s="8" t="inlineStr">
        <is>
          <t>Dépendances techniques</t>
        </is>
      </c>
    </row>
    <row r="4">
      <c r="A4" t="inlineStr">
        <is>
          <t>AD-001</t>
        </is>
      </c>
      <c r="B4" t="inlineStr">
        <is>
          <t>Tableau de bord signalements</t>
        </is>
      </c>
      <c r="C4" t="inlineStr">
        <is>
          <t>Vue d'ensemble avec statistiques et indicateurs clés</t>
        </is>
      </c>
      <c r="D4" t="inlineStr">
        <is>
          <t>HAUTE</t>
        </is>
      </c>
      <c r="E4" t="inlineStr">
        <is>
          <t>Moyenne</t>
        </is>
      </c>
      <c r="F4" t="inlineStr">
        <is>
          <t>Agrégation de données</t>
        </is>
      </c>
    </row>
    <row r="5">
      <c r="A5" t="inlineStr">
        <is>
          <t>AD-002</t>
        </is>
      </c>
      <c r="B5" t="inlineStr">
        <is>
          <t>Tri par nombre d'appuis</t>
        </is>
      </c>
      <c r="C5" t="inlineStr">
        <is>
          <t>Classement des signalements selon priorité citoyenne</t>
        </is>
      </c>
      <c r="D5" t="inlineStr">
        <is>
          <t>HAUTE</t>
        </is>
      </c>
      <c r="E5" t="inlineStr">
        <is>
          <t>Faible</t>
        </is>
      </c>
      <c r="F5" t="inlineStr">
        <is>
          <t>Requêtes optimisées</t>
        </is>
      </c>
    </row>
    <row r="6">
      <c r="A6" t="inlineStr">
        <is>
          <t>AD-003</t>
        </is>
      </c>
      <c r="B6" t="inlineStr">
        <is>
          <t>Tri par ancienneté</t>
        </is>
      </c>
      <c r="C6" t="inlineStr">
        <is>
          <t>Affichage des signalements du plus ancien au plus récent</t>
        </is>
      </c>
      <c r="D6" t="inlineStr">
        <is>
          <t>HAUTE</t>
        </is>
      </c>
      <c r="E6" t="inlineStr">
        <is>
          <t>Faible</t>
        </is>
      </c>
      <c r="F6" t="inlineStr">
        <is>
          <t>Tri temporel</t>
        </is>
      </c>
    </row>
    <row r="7">
      <c r="A7" t="inlineStr">
        <is>
          <t>AD-004</t>
        </is>
      </c>
      <c r="B7" t="inlineStr">
        <is>
          <t>Filtres par catégorie</t>
        </is>
      </c>
      <c r="C7" t="inlineStr">
        <is>
          <t>Filtrage par type de problème (voirie, éclairage, déchets...)</t>
        </is>
      </c>
      <c r="D7" t="inlineStr">
        <is>
          <t>HAUTE</t>
        </is>
      </c>
      <c r="E7" t="inlineStr">
        <is>
          <t>Faible</t>
        </is>
      </c>
      <c r="F7" t="inlineStr">
        <is>
          <t>Base de données</t>
        </is>
      </c>
    </row>
    <row r="8">
      <c r="A8" t="inlineStr">
        <is>
          <t>AD-005</t>
        </is>
      </c>
      <c r="B8" t="inlineStr">
        <is>
          <t>Filtres par quartier</t>
        </is>
      </c>
      <c r="C8" t="inlineStr">
        <is>
          <t>Filtrage géographique par zone/quartier</t>
        </is>
      </c>
      <c r="D8" t="inlineStr">
        <is>
          <t>HAUTE</t>
        </is>
      </c>
      <c r="E8" t="inlineStr">
        <is>
          <t>Moyenne</t>
        </is>
      </c>
      <c r="F8" t="inlineStr">
        <is>
          <t>Système de géolocalisation</t>
        </is>
      </c>
    </row>
    <row r="9">
      <c r="A9" t="inlineStr">
        <is>
          <t>AD-006</t>
        </is>
      </c>
      <c r="B9" t="inlineStr">
        <is>
          <t>Consultation détaillée</t>
        </is>
      </c>
      <c r="C9" t="inlineStr">
        <is>
          <t>Vue complète d'un signalement avec historique</t>
        </is>
      </c>
      <c r="D9" t="inlineStr">
        <is>
          <t>HAUTE</t>
        </is>
      </c>
      <c r="E9" t="inlineStr">
        <is>
          <t>Faible</t>
        </is>
      </c>
      <c r="F9" t="inlineStr">
        <is>
          <t>API</t>
        </is>
      </c>
    </row>
    <row r="10">
      <c r="A10" t="inlineStr">
        <is>
          <t>AD-007</t>
        </is>
      </c>
      <c r="B10" t="inlineStr">
        <is>
          <t>Changement de statut</t>
        </is>
      </c>
      <c r="C10" t="inlineStr">
        <is>
          <t>Modification statut: nouveau → en cours → résolu</t>
        </is>
      </c>
      <c r="D10" t="inlineStr">
        <is>
          <t>HAUTE</t>
        </is>
      </c>
      <c r="E10" t="inlineStr">
        <is>
          <t>Moyenne</t>
        </is>
      </c>
      <c r="F10" t="inlineStr">
        <is>
          <t>Workflow + notifications</t>
        </is>
      </c>
    </row>
    <row r="11">
      <c r="A11" t="inlineStr">
        <is>
          <t>AD-008</t>
        </is>
      </c>
      <c r="B11" t="inlineStr">
        <is>
          <t>Export de données</t>
        </is>
      </c>
      <c r="C11" t="inlineStr">
        <is>
          <t>Export Excel/CSV des signalements pour analyse externe</t>
        </is>
      </c>
      <c r="D11" t="inlineStr">
        <is>
          <t>MOYENNE</t>
        </is>
      </c>
      <c r="E11" t="inlineStr">
        <is>
          <t>Faible</t>
        </is>
      </c>
      <c r="F11" t="inlineStr">
        <is>
          <t>Génération fichiers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50" customWidth="1" min="3" max="3"/>
    <col width="15" customWidth="1" min="4" max="4"/>
    <col width="15" customWidth="1" min="5" max="5"/>
    <col width="30" customWidth="1" min="6" max="6"/>
  </cols>
  <sheetData>
    <row r="1">
      <c r="A1" s="7" t="inlineStr">
        <is>
          <t>MODULE: GESTION DES SIGNALEMENTS (Backend)</t>
        </is>
      </c>
    </row>
    <row r="3">
      <c r="A3" s="8" t="inlineStr">
        <is>
          <t>ID</t>
        </is>
      </c>
      <c r="B3" s="8" t="inlineStr">
        <is>
          <t>Fonctionnalité</t>
        </is>
      </c>
      <c r="C3" s="8" t="inlineStr">
        <is>
          <t>Description détaillée</t>
        </is>
      </c>
      <c r="D3" s="8" t="inlineStr">
        <is>
          <t>Priorité</t>
        </is>
      </c>
      <c r="E3" s="8" t="inlineStr">
        <is>
          <t>Complexité</t>
        </is>
      </c>
      <c r="F3" s="8" t="inlineStr">
        <is>
          <t>Dépendances techniques</t>
        </is>
      </c>
    </row>
    <row r="4">
      <c r="A4" t="inlineStr">
        <is>
          <t>S-001</t>
        </is>
      </c>
      <c r="B4" t="inlineStr">
        <is>
          <t>Création de signalement</t>
        </is>
      </c>
      <c r="C4" t="inlineStr">
        <is>
          <t>API pour enregistrer nouveau signalement en base de données</t>
        </is>
      </c>
      <c r="D4" t="inlineStr">
        <is>
          <t>HAUTE</t>
        </is>
      </c>
      <c r="E4" t="inlineStr">
        <is>
          <t>Moyenne</t>
        </is>
      </c>
      <c r="F4" t="inlineStr">
        <is>
          <t>Validation + stockage BD</t>
        </is>
      </c>
    </row>
    <row r="5">
      <c r="A5" t="inlineStr">
        <is>
          <t>S-002</t>
        </is>
      </c>
      <c r="B5" t="inlineStr">
        <is>
          <t>Gestion des catégories</t>
        </is>
      </c>
      <c r="C5" t="inlineStr">
        <is>
          <t>Système de catégorisation (voirie, éclairage, déchets, assainissement...)</t>
        </is>
      </c>
      <c r="D5" t="inlineStr">
        <is>
          <t>HAUTE</t>
        </is>
      </c>
      <c r="E5" t="inlineStr">
        <is>
          <t>Faible</t>
        </is>
      </c>
      <c r="F5" t="inlineStr">
        <is>
          <t>Référentiel de données</t>
        </is>
      </c>
    </row>
    <row r="6">
      <c r="A6" t="inlineStr">
        <is>
          <t>S-003</t>
        </is>
      </c>
      <c r="B6" t="inlineStr">
        <is>
          <t>Upload et stockage photos</t>
        </is>
      </c>
      <c r="C6" t="inlineStr">
        <is>
          <t>Gestion du téléchargement et stockage sécurisé des images</t>
        </is>
      </c>
      <c r="D6" t="inlineStr">
        <is>
          <t>HAUTE</t>
        </is>
      </c>
      <c r="E6" t="inlineStr">
        <is>
          <t>Moyenne</t>
        </is>
      </c>
      <c r="F6" t="inlineStr">
        <is>
          <t>Stockage fichiers + compression</t>
        </is>
      </c>
    </row>
    <row r="7">
      <c r="A7" t="inlineStr">
        <is>
          <t>S-004</t>
        </is>
      </c>
      <c r="B7" t="inlineStr">
        <is>
          <t>Géolocalisation</t>
        </is>
      </c>
      <c r="C7" t="inlineStr">
        <is>
          <t>Enregistrement et validation des coordonnées GPS</t>
        </is>
      </c>
      <c r="D7" t="inlineStr">
        <is>
          <t>HAUTE</t>
        </is>
      </c>
      <c r="E7" t="inlineStr">
        <is>
          <t>Moyenne</t>
        </is>
      </c>
      <c r="F7" t="inlineStr">
        <is>
          <t>API cartographie</t>
        </is>
      </c>
    </row>
    <row r="8">
      <c r="A8" t="inlineStr">
        <is>
          <t>S-005</t>
        </is>
      </c>
      <c r="B8" t="inlineStr">
        <is>
          <t>Gestion des statuts</t>
        </is>
      </c>
      <c r="C8" t="inlineStr">
        <is>
          <t>Workflow: nouveau → en cours → résolu (avec historique)</t>
        </is>
      </c>
      <c r="D8" t="inlineStr">
        <is>
          <t>HAUTE</t>
        </is>
      </c>
      <c r="E8" t="inlineStr">
        <is>
          <t>Moyenne</t>
        </is>
      </c>
      <c r="F8" t="inlineStr">
        <is>
          <t>Machine d'états</t>
        </is>
      </c>
    </row>
    <row r="9">
      <c r="A9" t="inlineStr">
        <is>
          <t>S-006</t>
        </is>
      </c>
      <c r="B9" t="inlineStr">
        <is>
          <t>Validation anti-spam</t>
        </is>
      </c>
      <c r="C9" t="inlineStr">
        <is>
          <t>Mécanismes de protection contre abus et spam</t>
        </is>
      </c>
      <c r="D9" t="inlineStr">
        <is>
          <t>MOYENNE</t>
        </is>
      </c>
      <c r="E9" t="inlineStr">
        <is>
          <t>Moyenne</t>
        </is>
      </c>
      <c r="F9" t="inlineStr">
        <is>
          <t>Rate limiting + captcha</t>
        </is>
      </c>
    </row>
    <row r="10">
      <c r="A10" t="inlineStr">
        <is>
          <t>S-007</t>
        </is>
      </c>
      <c r="B10" t="inlineStr">
        <is>
          <t>Archivage signalements</t>
        </is>
      </c>
      <c r="C10" t="inlineStr">
        <is>
          <t>Archivage automatique des signalements résolus après X jours</t>
        </is>
      </c>
      <c r="D10" t="inlineStr">
        <is>
          <t>BASSE</t>
        </is>
      </c>
      <c r="E10" t="inlineStr">
        <is>
          <t>Faible</t>
        </is>
      </c>
      <c r="F10" t="inlineStr">
        <is>
          <t>Tâches planifiées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50" customWidth="1" min="3" max="3"/>
    <col width="15" customWidth="1" min="4" max="4"/>
    <col width="15" customWidth="1" min="5" max="5"/>
    <col width="30" customWidth="1" min="6" max="6"/>
  </cols>
  <sheetData>
    <row r="1">
      <c r="A1" s="7" t="inlineStr">
        <is>
          <t>MODULE: AUTHENTIFICATION</t>
        </is>
      </c>
    </row>
    <row r="3">
      <c r="A3" s="8" t="inlineStr">
        <is>
          <t>ID</t>
        </is>
      </c>
      <c r="B3" s="8" t="inlineStr">
        <is>
          <t>Fonctionnalité</t>
        </is>
      </c>
      <c r="C3" s="8" t="inlineStr">
        <is>
          <t>Description détaillée</t>
        </is>
      </c>
      <c r="D3" s="8" t="inlineStr">
        <is>
          <t>Priorité</t>
        </is>
      </c>
      <c r="E3" s="8" t="inlineStr">
        <is>
          <t>Complexité</t>
        </is>
      </c>
      <c r="F3" s="8" t="inlineStr">
        <is>
          <t>Dépendances techniques</t>
        </is>
      </c>
    </row>
    <row r="4">
      <c r="A4" t="inlineStr">
        <is>
          <t>AU-001</t>
        </is>
      </c>
      <c r="B4" t="inlineStr">
        <is>
          <t>Authentification par téléphone</t>
        </is>
      </c>
      <c r="C4" t="inlineStr">
        <is>
          <t>Connexion via numéro de téléphone + code SMS</t>
        </is>
      </c>
      <c r="D4" t="inlineStr">
        <is>
          <t>HAUTE</t>
        </is>
      </c>
      <c r="E4" t="inlineStr">
        <is>
          <t>Moyenne</t>
        </is>
      </c>
      <c r="F4" t="inlineStr">
        <is>
          <t>Service SMS (Twilio ou équivalent)</t>
        </is>
      </c>
    </row>
    <row r="5">
      <c r="A5" t="inlineStr">
        <is>
          <t>AU-002</t>
        </is>
      </c>
      <c r="B5" t="inlineStr">
        <is>
          <t>Authentification par ID appareil</t>
        </is>
      </c>
      <c r="C5" t="inlineStr">
        <is>
          <t>Identification anonyme via fingerprint navigateur/appareil</t>
        </is>
      </c>
      <c r="D5" t="inlineStr">
        <is>
          <t>HAUTE</t>
        </is>
      </c>
      <c r="E5" t="inlineStr">
        <is>
          <t>Moyenne</t>
        </is>
      </c>
      <c r="F5" t="inlineStr">
        <is>
          <t>Librairie fingerprinting</t>
        </is>
      </c>
    </row>
    <row r="6">
      <c r="A6" t="inlineStr">
        <is>
          <t>AU-003</t>
        </is>
      </c>
      <c r="B6" t="inlineStr">
        <is>
          <t>Gestion sessions citoyens</t>
        </is>
      </c>
      <c r="C6" t="inlineStr">
        <is>
          <t>Maintien de session pour utilisateurs connectés</t>
        </is>
      </c>
      <c r="D6" t="inlineStr">
        <is>
          <t>HAUTE</t>
        </is>
      </c>
      <c r="E6" t="inlineStr">
        <is>
          <t>Faible</t>
        </is>
      </c>
      <c r="F6" t="inlineStr">
        <is>
          <t>JWT ou sessions</t>
        </is>
      </c>
    </row>
    <row r="7">
      <c r="A7" t="inlineStr">
        <is>
          <t>AU-004</t>
        </is>
      </c>
      <c r="B7" t="inlineStr">
        <is>
          <t>Authentification admin</t>
        </is>
      </c>
      <c r="C7" t="inlineStr">
        <is>
          <t>Login sécurisé pour agents municipaux (email + mot de passe)</t>
        </is>
      </c>
      <c r="D7" t="inlineStr">
        <is>
          <t>HAUTE</t>
        </is>
      </c>
      <c r="E7" t="inlineStr">
        <is>
          <t>Faible</t>
        </is>
      </c>
      <c r="F7" t="inlineStr">
        <is>
          <t>Hashage bcrypt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50" customWidth="1" min="3" max="3"/>
    <col width="15" customWidth="1" min="4" max="4"/>
    <col width="15" customWidth="1" min="5" max="5"/>
    <col width="30" customWidth="1" min="6" max="6"/>
  </cols>
  <sheetData>
    <row r="1">
      <c r="A1" s="7" t="inlineStr">
        <is>
          <t>MODULE: NOTIFICATIONS</t>
        </is>
      </c>
    </row>
    <row r="3">
      <c r="A3" s="8" t="inlineStr">
        <is>
          <t>ID</t>
        </is>
      </c>
      <c r="B3" s="8" t="inlineStr">
        <is>
          <t>Fonctionnalité</t>
        </is>
      </c>
      <c r="C3" s="8" t="inlineStr">
        <is>
          <t>Description détaillée</t>
        </is>
      </c>
      <c r="D3" s="8" t="inlineStr">
        <is>
          <t>Priorité</t>
        </is>
      </c>
      <c r="E3" s="8" t="inlineStr">
        <is>
          <t>Complexité</t>
        </is>
      </c>
      <c r="F3" s="8" t="inlineStr">
        <is>
          <t>Dépendances techniques</t>
        </is>
      </c>
    </row>
    <row r="4">
      <c r="A4" t="inlineStr">
        <is>
          <t>N-001</t>
        </is>
      </c>
      <c r="B4" t="inlineStr">
        <is>
          <t>Notification changement statut</t>
        </is>
      </c>
      <c r="C4" t="inlineStr">
        <is>
          <t>Notification au créateur quand statut change</t>
        </is>
      </c>
      <c r="D4" t="inlineStr">
        <is>
          <t>MOYENNE</t>
        </is>
      </c>
      <c r="E4" t="inlineStr">
        <is>
          <t>Faible</t>
        </is>
      </c>
      <c r="F4" t="inlineStr">
        <is>
          <t>Système événements + email</t>
        </is>
      </c>
    </row>
    <row r="5">
      <c r="A5" t="inlineStr">
        <is>
          <t>N-002</t>
        </is>
      </c>
      <c r="B5" t="inlineStr">
        <is>
          <t>Notification nouveaux appuis</t>
        </is>
      </c>
      <c r="C5" t="inlineStr">
        <is>
          <t>Alerte au créateur lorsque seuils d'appuis atteints (10, 25, 50...)</t>
        </is>
      </c>
      <c r="D5" t="inlineStr">
        <is>
          <t>BASSE</t>
        </is>
      </c>
      <c r="E5" t="inlineStr">
        <is>
          <t>Faible</t>
        </is>
      </c>
      <c r="F5" t="inlineStr">
        <is>
          <t>Système événements</t>
        </is>
      </c>
    </row>
    <row r="6">
      <c r="A6" t="inlineStr">
        <is>
          <t>N-003</t>
        </is>
      </c>
      <c r="B6" t="inlineStr">
        <is>
          <t>Notifications admin</t>
        </is>
      </c>
      <c r="C6" t="inlineStr">
        <is>
          <t>Alertes pour nouveaux signalements urgents (&gt;X appuis)</t>
        </is>
      </c>
      <c r="D6" t="inlineStr">
        <is>
          <t>MOYENNE</t>
        </is>
      </c>
      <c r="E6" t="inlineStr">
        <is>
          <t>Faible</t>
        </is>
      </c>
      <c r="F6" t="inlineStr">
        <is>
          <t>Système événements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50" customWidth="1" min="3" max="3"/>
    <col width="15" customWidth="1" min="4" max="4"/>
    <col width="15" customWidth="1" min="5" max="5"/>
    <col width="30" customWidth="1" min="6" max="6"/>
  </cols>
  <sheetData>
    <row r="1">
      <c r="A1" s="7" t="inlineStr">
        <is>
          <t>MODULE: CARTE INTERACTIVE</t>
        </is>
      </c>
    </row>
    <row r="3">
      <c r="A3" s="8" t="inlineStr">
        <is>
          <t>ID</t>
        </is>
      </c>
      <c r="B3" s="8" t="inlineStr">
        <is>
          <t>Fonctionnalité</t>
        </is>
      </c>
      <c r="C3" s="8" t="inlineStr">
        <is>
          <t>Description détaillée</t>
        </is>
      </c>
      <c r="D3" s="8" t="inlineStr">
        <is>
          <t>Priorité</t>
        </is>
      </c>
      <c r="E3" s="8" t="inlineStr">
        <is>
          <t>Complexité</t>
        </is>
      </c>
      <c r="F3" s="8" t="inlineStr">
        <is>
          <t>Dépendances techniques</t>
        </is>
      </c>
    </row>
    <row r="4">
      <c r="A4" t="inlineStr">
        <is>
          <t>M-001</t>
        </is>
      </c>
      <c r="B4" t="inlineStr">
        <is>
          <t>Affichage carte</t>
        </is>
      </c>
      <c r="C4" t="inlineStr">
        <is>
          <t>Carte interactive affichant tous les signalements géolocalisés</t>
        </is>
      </c>
      <c r="D4" t="inlineStr">
        <is>
          <t>MOYENNE</t>
        </is>
      </c>
      <c r="E4" t="inlineStr">
        <is>
          <t>Élevée</t>
        </is>
      </c>
      <c r="F4" t="inlineStr">
        <is>
          <t>API cartographie (Leaflet/Mapbox)</t>
        </is>
      </c>
    </row>
    <row r="5">
      <c r="A5" t="inlineStr">
        <is>
          <t>M-002</t>
        </is>
      </c>
      <c r="B5" t="inlineStr">
        <is>
          <t>Marqueurs personnalisés</t>
        </is>
      </c>
      <c r="C5" t="inlineStr">
        <is>
          <t>Icônes différenciées par catégorie et statut</t>
        </is>
      </c>
      <c r="D5" t="inlineStr">
        <is>
          <t>MOYENNE</t>
        </is>
      </c>
      <c r="E5" t="inlineStr">
        <is>
          <t>Faible</t>
        </is>
      </c>
      <c r="F5" t="inlineStr">
        <is>
          <t>API cartographie</t>
        </is>
      </c>
    </row>
    <row r="6">
      <c r="A6" t="inlineStr">
        <is>
          <t>M-003</t>
        </is>
      </c>
      <c r="B6" t="inlineStr">
        <is>
          <t>Clusters de points</t>
        </is>
      </c>
      <c r="C6" t="inlineStr">
        <is>
          <t>Regroupement visuel des signalements proches</t>
        </is>
      </c>
      <c r="D6" t="inlineStr">
        <is>
          <t>MOYENNE</t>
        </is>
      </c>
      <c r="E6" t="inlineStr">
        <is>
          <t>Moyenne</t>
        </is>
      </c>
      <c r="F6" t="inlineStr">
        <is>
          <t>Librairie clustering</t>
        </is>
      </c>
    </row>
    <row r="7">
      <c r="A7" t="inlineStr">
        <is>
          <t>M-004</t>
        </is>
      </c>
      <c r="B7" t="inlineStr">
        <is>
          <t>Info-bulles signalements</t>
        </is>
      </c>
      <c r="C7" t="inlineStr">
        <is>
          <t>Pop-up avec résumé au clic sur marqueur</t>
        </is>
      </c>
      <c r="D7" t="inlineStr">
        <is>
          <t>MOYENNE</t>
        </is>
      </c>
      <c r="E7" t="inlineStr">
        <is>
          <t>Faible</t>
        </is>
      </c>
      <c r="F7" t="inlineStr">
        <is>
          <t>API cartographie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50" customWidth="1" min="3" max="3"/>
    <col width="15" customWidth="1" min="4" max="4"/>
    <col width="15" customWidth="1" min="5" max="5"/>
    <col width="30" customWidth="1" min="6" max="6"/>
  </cols>
  <sheetData>
    <row r="1">
      <c r="A1" s="7" t="inlineStr">
        <is>
          <t>MODULE: STATISTIQUES &amp; REPORTING</t>
        </is>
      </c>
    </row>
    <row r="3">
      <c r="A3" s="8" t="inlineStr">
        <is>
          <t>ID</t>
        </is>
      </c>
      <c r="B3" s="8" t="inlineStr">
        <is>
          <t>Fonctionnalité</t>
        </is>
      </c>
      <c r="C3" s="8" t="inlineStr">
        <is>
          <t>Description détaillée</t>
        </is>
      </c>
      <c r="D3" s="8" t="inlineStr">
        <is>
          <t>Priorité</t>
        </is>
      </c>
      <c r="E3" s="8" t="inlineStr">
        <is>
          <t>Complexité</t>
        </is>
      </c>
      <c r="F3" s="8" t="inlineStr">
        <is>
          <t>Dépendances techniques</t>
        </is>
      </c>
    </row>
    <row r="4">
      <c r="A4" t="inlineStr">
        <is>
          <t>ST-001</t>
        </is>
      </c>
      <c r="B4" t="inlineStr">
        <is>
          <t>Statistiques globales</t>
        </is>
      </c>
      <c r="C4" t="inlineStr">
        <is>
          <t>Total signalements, appuis, taux résolution, temps moyen traitement</t>
        </is>
      </c>
      <c r="D4" t="inlineStr">
        <is>
          <t>MOYENNE</t>
        </is>
      </c>
      <c r="E4" t="inlineStr">
        <is>
          <t>Moyenne</t>
        </is>
      </c>
      <c r="F4" t="inlineStr">
        <is>
          <t>Agrégation données</t>
        </is>
      </c>
    </row>
    <row r="5">
      <c r="A5" t="inlineStr">
        <is>
          <t>ST-002</t>
        </is>
      </c>
      <c r="B5" t="inlineStr">
        <is>
          <t>Graphiques par catégorie</t>
        </is>
      </c>
      <c r="C5" t="inlineStr">
        <is>
          <t>Visualisation distribution des signalements par type</t>
        </is>
      </c>
      <c r="D5" t="inlineStr">
        <is>
          <t>MOYENNE</t>
        </is>
      </c>
      <c r="E5" t="inlineStr">
        <is>
          <t>Faible</t>
        </is>
      </c>
      <c r="F5" t="inlineStr">
        <is>
          <t>Librairie charts</t>
        </is>
      </c>
    </row>
    <row r="6">
      <c r="A6" t="inlineStr">
        <is>
          <t>ST-003</t>
        </is>
      </c>
      <c r="B6" t="inlineStr">
        <is>
          <t>Graphiques temporels</t>
        </is>
      </c>
      <c r="C6" t="inlineStr">
        <is>
          <t>Évolution des signalements dans le temps</t>
        </is>
      </c>
      <c r="D6" t="inlineStr">
        <is>
          <t>MOYENNE</t>
        </is>
      </c>
      <c r="E6" t="inlineStr">
        <is>
          <t>Faible</t>
        </is>
      </c>
      <c r="F6" t="inlineStr">
        <is>
          <t>Librairie charts</t>
        </is>
      </c>
    </row>
    <row r="7">
      <c r="A7" t="inlineStr">
        <is>
          <t>ST-004</t>
        </is>
      </c>
      <c r="B7" t="inlineStr">
        <is>
          <t>Rapport d'activité</t>
        </is>
      </c>
      <c r="C7" t="inlineStr">
        <is>
          <t>Génération rapport PDF mensuel pour décideurs</t>
        </is>
      </c>
      <c r="D7" t="inlineStr">
        <is>
          <t>BASSE</t>
        </is>
      </c>
      <c r="E7" t="inlineStr">
        <is>
          <t>Moyenne</t>
        </is>
      </c>
      <c r="F7" t="inlineStr">
        <is>
          <t>Génération PDF</t>
        </is>
      </c>
    </row>
    <row r="8">
      <c r="A8" t="inlineStr">
        <is>
          <t>ST-005</t>
        </is>
      </c>
      <c r="B8" t="inlineStr">
        <is>
          <t>Indicateurs performance</t>
        </is>
      </c>
      <c r="C8" t="inlineStr">
        <is>
          <t>KPIs: délai moyen résolution, satisfaction, taux participation</t>
        </is>
      </c>
      <c r="D8" t="inlineStr">
        <is>
          <t>BASSE</t>
        </is>
      </c>
      <c r="E8" t="inlineStr">
        <is>
          <t>Moyenne</t>
        </is>
      </c>
      <c r="F8" t="inlineStr">
        <is>
          <t>Calculs métier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  <col width="15" customWidth="1" min="4" max="4"/>
    <col width="10" customWidth="1" min="5" max="5"/>
  </cols>
  <sheetData>
    <row r="1">
      <c r="A1" s="7" t="inlineStr">
        <is>
          <t>PLANNING DE DÉVELOPPEMENT</t>
        </is>
      </c>
    </row>
    <row r="3">
      <c r="A3" s="3" t="inlineStr">
        <is>
          <t>PHASE 1 - MVP (Priorité CRITIQUE + HAUTE)</t>
        </is>
      </c>
    </row>
    <row r="4">
      <c r="A4" s="8" t="inlineStr">
        <is>
          <t>Module</t>
        </is>
      </c>
      <c r="B4" s="8" t="inlineStr">
        <is>
          <t>Fonctionnalités incluses</t>
        </is>
      </c>
      <c r="C4" s="8" t="inlineStr">
        <is>
          <t>Durée estimée</t>
        </is>
      </c>
      <c r="D4" s="8" t="inlineStr">
        <is>
          <t>Complexité</t>
        </is>
      </c>
      <c r="E4" s="8" t="inlineStr">
        <is>
          <t>Ordre</t>
        </is>
      </c>
    </row>
    <row r="5">
      <c r="A5" t="inlineStr">
        <is>
          <t>Gestion licences</t>
        </is>
      </c>
      <c r="B5" t="inlineStr">
        <is>
          <t>Toutes (L-001 à L-006)</t>
        </is>
      </c>
      <c r="C5" t="inlineStr">
        <is>
          <t>2-3 semaines</t>
        </is>
      </c>
      <c r="D5" t="inlineStr">
        <is>
          <t>Élevée</t>
        </is>
      </c>
      <c r="E5" t="inlineStr">
        <is>
          <t>1</t>
        </is>
      </c>
    </row>
    <row r="6">
      <c r="A6" t="inlineStr">
        <is>
          <t>Authentification</t>
        </is>
      </c>
      <c r="B6" t="inlineStr">
        <is>
          <t>Toutes (AU-001 à AU-004)</t>
        </is>
      </c>
      <c r="C6" t="inlineStr">
        <is>
          <t>1-2 semaines</t>
        </is>
      </c>
      <c r="D6" t="inlineStr">
        <is>
          <t>Moyenne</t>
        </is>
      </c>
      <c r="E6" t="inlineStr">
        <is>
          <t>2</t>
        </is>
      </c>
    </row>
    <row r="7">
      <c r="A7" t="inlineStr">
        <is>
          <t>Gestion signalements</t>
        </is>
      </c>
      <c r="B7" t="inlineStr">
        <is>
          <t>S-001 à S-005</t>
        </is>
      </c>
      <c r="C7" t="inlineStr">
        <is>
          <t>2-3 semaines</t>
        </is>
      </c>
      <c r="D7" t="inlineStr">
        <is>
          <t>Moyenne</t>
        </is>
      </c>
      <c r="E7" t="inlineStr">
        <is>
          <t>3</t>
        </is>
      </c>
    </row>
    <row r="8">
      <c r="A8" t="inlineStr">
        <is>
          <t>Espace citoyen</t>
        </is>
      </c>
      <c r="B8" t="inlineStr">
        <is>
          <t>C-001 à C-007</t>
        </is>
      </c>
      <c r="C8" t="inlineStr">
        <is>
          <t>2-3 semaines</t>
        </is>
      </c>
      <c r="D8" t="inlineStr">
        <is>
          <t>Moyenne</t>
        </is>
      </c>
      <c r="E8" t="inlineStr">
        <is>
          <t>4</t>
        </is>
      </c>
    </row>
    <row r="9">
      <c r="A9" t="inlineStr">
        <is>
          <t>Système appui</t>
        </is>
      </c>
      <c r="B9" t="inlineStr">
        <is>
          <t>Toutes (A-001 à A-005)</t>
        </is>
      </c>
      <c r="C9" t="inlineStr">
        <is>
          <t>1-2 semaines</t>
        </is>
      </c>
      <c r="D9" t="inlineStr">
        <is>
          <t>Élevée</t>
        </is>
      </c>
      <c r="E9" t="inlineStr">
        <is>
          <t>5</t>
        </is>
      </c>
    </row>
    <row r="10">
      <c r="A10" t="inlineStr">
        <is>
          <t>Espace admin</t>
        </is>
      </c>
      <c r="B10" t="inlineStr">
        <is>
          <t>AD-001 à AD-007</t>
        </is>
      </c>
      <c r="C10" t="inlineStr">
        <is>
          <t>2 semaines</t>
        </is>
      </c>
      <c r="D10" t="inlineStr">
        <is>
          <t>Moyenne</t>
        </is>
      </c>
      <c r="E10" t="inlineStr">
        <is>
          <t>6</t>
        </is>
      </c>
    </row>
    <row r="12">
      <c r="A12" s="9" t="inlineStr">
        <is>
          <t>PHASE 2 - Améliorations (Priorité MOYENNE)</t>
        </is>
      </c>
    </row>
    <row r="13">
      <c r="A13" s="8" t="inlineStr">
        <is>
          <t>Module</t>
        </is>
      </c>
      <c r="B13" s="8" t="inlineStr">
        <is>
          <t>Fonctionnalités incluses</t>
        </is>
      </c>
      <c r="C13" s="8" t="inlineStr">
        <is>
          <t>Durée estimée</t>
        </is>
      </c>
      <c r="D13" s="8" t="inlineStr">
        <is>
          <t>Complexité</t>
        </is>
      </c>
      <c r="E13" s="8" t="inlineStr">
        <is>
          <t>Ordre</t>
        </is>
      </c>
    </row>
    <row r="14">
      <c r="A14" t="inlineStr">
        <is>
          <t>Notifications</t>
        </is>
      </c>
      <c r="B14" t="inlineStr">
        <is>
          <t>N-001, N-003</t>
        </is>
      </c>
      <c r="C14" t="inlineStr">
        <is>
          <t>1 semaine</t>
        </is>
      </c>
      <c r="D14" t="inlineStr">
        <is>
          <t>Faible</t>
        </is>
      </c>
      <c r="E14" t="inlineStr">
        <is>
          <t>7</t>
        </is>
      </c>
    </row>
    <row r="15">
      <c r="A15" t="inlineStr">
        <is>
          <t>Carte interactive</t>
        </is>
      </c>
      <c r="B15" t="inlineStr">
        <is>
          <t>Toutes (M-001 à M-004)</t>
        </is>
      </c>
      <c r="C15" t="inlineStr">
        <is>
          <t>2 semaines</t>
        </is>
      </c>
      <c r="D15" t="inlineStr">
        <is>
          <t>Élevée</t>
        </is>
      </c>
      <c r="E15" t="inlineStr">
        <is>
          <t>8</t>
        </is>
      </c>
    </row>
    <row r="16">
      <c r="A16" t="inlineStr">
        <is>
          <t>Statistiques</t>
        </is>
      </c>
      <c r="B16" t="inlineStr">
        <is>
          <t>ST-001 à ST-003</t>
        </is>
      </c>
      <c r="C16" t="inlineStr">
        <is>
          <t>1-2 semaines</t>
        </is>
      </c>
      <c r="D16" t="inlineStr">
        <is>
          <t>Moyenne</t>
        </is>
      </c>
      <c r="E16" t="inlineStr">
        <is>
          <t>9</t>
        </is>
      </c>
    </row>
    <row r="17">
      <c r="A17" t="inlineStr">
        <is>
          <t>Export données</t>
        </is>
      </c>
      <c r="B17" t="inlineStr">
        <is>
          <t>AD-008</t>
        </is>
      </c>
      <c r="C17" t="inlineStr">
        <is>
          <t>3-5 jours</t>
        </is>
      </c>
      <c r="D17" t="inlineStr">
        <is>
          <t>Faible</t>
        </is>
      </c>
      <c r="E17" t="inlineStr">
        <is>
          <t>10</t>
        </is>
      </c>
    </row>
  </sheetData>
  <mergeCells count="3">
    <mergeCell ref="A1:E1"/>
    <mergeCell ref="A12:E1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2025-12-27T00:52:52Z</dcterms:created>
  <dcterms:modified xmlns:dcterms="http://purl.org/dc/terms/" xmlns:xsi="http://www.w3.org/2001/XMLSchema-instance" xsi:type="dcterms:W3CDTF">2025-12-27T00:54:06Z</dcterms:modified>
</cp:coreProperties>
</file>