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13_211840\"/>
    </mc:Choice>
  </mc:AlternateContent>
  <xr:revisionPtr revIDLastSave="0" documentId="13_ncr:1_{2E9DD283-76FB-41A4-B9DE-226FF6F6EBFC}" xr6:coauthVersionLast="47" xr6:coauthVersionMax="47" xr10:uidLastSave="{00000000-0000-0000-0000-000000000000}"/>
  <bookViews>
    <workbookView xWindow="-120" yWindow="-120" windowWidth="22920" windowHeight="14475" xr2:uid="{00000000-000D-0000-FFFF-FFFF00000000}"/>
  </bookViews>
  <sheets>
    <sheet name="Guidance" sheetId="1" r:id="rId1"/>
    <sheet name="rubric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_er3" hidden="1">{"Income Statement",#N/A,FALSE,"Annual";"Balance Sheet",#N/A,FALSE,"Annual";"Cash Flow Statement",#N/A,FALSE,"Annual";"ROIC",#N/A,FALSE,"Annual"}</definedName>
    <definedName name="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er3" hidden="1">{"Income Statement",#N/A,FALSE,"Annual";"Balance Sheet",#N/A,FALSE,"Annual";"Cash Flow Statement",#N/A,FALSE,"Annual";"ROIC",#N/A,FALSE,"Annual"}</definedName>
    <definedName name="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er3" hidden="1">{"Income Statement",#N/A,FALSE,"Annual";"Balance Sheet",#N/A,FALSE,"Annual";"Cash Flow Statement",#N/A,FALSE,"Annual";"ROIC",#N/A,FALSE,"Annual"}</definedName>
    <definedName name="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er3" hidden="1">{"Income Statement",#N/A,FALSE,"Annual";"Balance Sheet",#N/A,FALSE,"Annual";"Cash Flow Statement",#N/A,FALSE,"Annual";"ROIC",#N/A,FALSE,"Annual"}</definedName>
    <definedName name="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er3" hidden="1">{"Income Statement",#N/A,FALSE,"Annual";"Balance Sheet",#N/A,FALSE,"Annual";"Cash Flow Statement",#N/A,FALSE,"Annual";"ROIC",#N/A,FALSE,"Annual"}</definedName>
    <definedName name="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er3" hidden="1">{"Income Statement",#N/A,FALSE,"Annual";"Balance Sheet",#N/A,FALSE,"Annual";"Cash Flow Statement",#N/A,FALSE,"Annual";"ROIC",#N/A,FALSE,"Annual"}</definedName>
    <definedName name="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er3" hidden="1">{"Income Statement",#N/A,FALSE,"Annual";"Balance Sheet",#N/A,FALSE,"Annual";"Cash Flow Statement",#N/A,FALSE,"Annual";"ROIC",#N/A,FALSE,"Annual"}</definedName>
    <definedName name="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er3" hidden="1">{"Income Statement",#N/A,FALSE,"Annual";"Balance Sheet",#N/A,FALSE,"Annual";"Cash Flow Statement",#N/A,FALSE,"Annual";"ROIC",#N/A,FALSE,"Annual"}</definedName>
    <definedName name="___________er1" hidden="1">{#N/A,#N/A,TRUE,"IS";#N/A,#N/A,TRUE,"SG";#N/A,#N/A,TRUE,"FF";#N/A,#N/A,TRUE,"BS";#N/A,#N/A,TRUE,"DCF";#N/A,#N/A,TRUE,"Int";#N/A,#N/A,TRUE,"Consumer";#N/A,#N/A,TRUE,"Building";#N/A,#N/A,TRUE,"Industrial"}</definedName>
    <definedName name="___________er3" hidden="1">{"Income Statement",#N/A,FALSE,"Annual";"Balance Sheet",#N/A,FALSE,"Annual";"Cash Flow Statement",#N/A,FALSE,"Annual";"ROIC",#N/A,FALSE,"Annual"}</definedName>
    <definedName name="__________er1" hidden="1">{#N/A,#N/A,TRUE,"IS";#N/A,#N/A,TRUE,"SG";#N/A,#N/A,TRUE,"FF";#N/A,#N/A,TRUE,"BS";#N/A,#N/A,TRUE,"DCF";#N/A,#N/A,TRUE,"Int";#N/A,#N/A,TRUE,"Consumer";#N/A,#N/A,TRUE,"Building";#N/A,#N/A,TRUE,"Industrial"}</definedName>
    <definedName name="__________er3" hidden="1">{"Income Statement",#N/A,FALSE,"Annual";"Balance Sheet",#N/A,FALSE,"Annual";"Cash Flow Statement",#N/A,FALSE,"Annual";"ROIC",#N/A,FALSE,"Annual"}</definedName>
    <definedName name="_________er1" hidden="1">{#N/A,#N/A,TRUE,"IS";#N/A,#N/A,TRUE,"SG";#N/A,#N/A,TRUE,"FF";#N/A,#N/A,TRUE,"BS";#N/A,#N/A,TRUE,"DCF";#N/A,#N/A,TRUE,"Int";#N/A,#N/A,TRUE,"Consumer";#N/A,#N/A,TRUE,"Building";#N/A,#N/A,TRUE,"Industrial"}</definedName>
    <definedName name="_________er3" hidden="1">{"Income Statement",#N/A,FALSE,"Annual";"Balance Sheet",#N/A,FALSE,"Annual";"Cash Flow Statement",#N/A,FALSE,"Annual";"ROIC",#N/A,FALSE,"Annual"}</definedName>
    <definedName name="________er1" hidden="1">{#N/A,#N/A,TRUE,"IS";#N/A,#N/A,TRUE,"SG";#N/A,#N/A,TRUE,"FF";#N/A,#N/A,TRUE,"BS";#N/A,#N/A,TRUE,"DCF";#N/A,#N/A,TRUE,"Int";#N/A,#N/A,TRUE,"Consumer";#N/A,#N/A,TRUE,"Building";#N/A,#N/A,TRUE,"Industrial"}</definedName>
    <definedName name="________er3" hidden="1">{"Income Statement",#N/A,FALSE,"Annual";"Balance Sheet",#N/A,FALSE,"Annual";"Cash Flow Statement",#N/A,FALSE,"Annual";"ROIC",#N/A,FALSE,"Annual"}</definedName>
    <definedName name="_______er1" hidden="1">{#N/A,#N/A,TRUE,"IS";#N/A,#N/A,TRUE,"SG";#N/A,#N/A,TRUE,"FF";#N/A,#N/A,TRUE,"BS";#N/A,#N/A,TRUE,"DCF";#N/A,#N/A,TRUE,"Int";#N/A,#N/A,TRUE,"Consumer";#N/A,#N/A,TRUE,"Building";#N/A,#N/A,TRUE,"Industrial"}</definedName>
    <definedName name="_______er3" hidden="1">{"Income Statement",#N/A,FALSE,"Annual";"Balance Sheet",#N/A,FALSE,"Annual";"Cash Flow Statement",#N/A,FALSE,"Annual";"ROIC",#N/A,FALSE,"Annual"}</definedName>
    <definedName name="______er1" hidden="1">{#N/A,#N/A,TRUE,"IS";#N/A,#N/A,TRUE,"SG";#N/A,#N/A,TRUE,"FF";#N/A,#N/A,TRUE,"BS";#N/A,#N/A,TRUE,"DCF";#N/A,#N/A,TRUE,"Int";#N/A,#N/A,TRUE,"Consumer";#N/A,#N/A,TRUE,"Building";#N/A,#N/A,TRUE,"Industrial"}</definedName>
    <definedName name="______er3" hidden="1">{"Income Statement",#N/A,FALSE,"Annual";"Balance Sheet",#N/A,FALSE,"Annual";"Cash Flow Statement",#N/A,FALSE,"Annual";"ROIC",#N/A,FALSE,"Annual"}</definedName>
    <definedName name="_____er1" hidden="1">{#N/A,#N/A,TRUE,"IS";#N/A,#N/A,TRUE,"SG";#N/A,#N/A,TRUE,"FF";#N/A,#N/A,TRUE,"BS";#N/A,#N/A,TRUE,"DCF";#N/A,#N/A,TRUE,"Int";#N/A,#N/A,TRUE,"Consumer";#N/A,#N/A,TRUE,"Building";#N/A,#N/A,TRUE,"Industrial"}</definedName>
    <definedName name="_____er3" hidden="1">{"Income Statement",#N/A,FALSE,"Annual";"Balance Sheet",#N/A,FALSE,"Annual";"Cash Flow Statement",#N/A,FALSE,"Annual";"ROIC",#N/A,FALSE,"Annual"}</definedName>
    <definedName name="____er1" hidden="1">{#N/A,#N/A,TRUE,"IS";#N/A,#N/A,TRUE,"SG";#N/A,#N/A,TRUE,"FF";#N/A,#N/A,TRUE,"BS";#N/A,#N/A,TRUE,"DCF";#N/A,#N/A,TRUE,"Int";#N/A,#N/A,TRUE,"Consumer";#N/A,#N/A,TRUE,"Building";#N/A,#N/A,TRUE,"Industrial"}</definedName>
    <definedName name="____er3" hidden="1">{"Income Statement",#N/A,FALSE,"Annual";"Balance Sheet",#N/A,FALSE,"Annual";"Cash Flow Statement",#N/A,FALSE,"Annual";"ROIC",#N/A,FALSE,"Annual"}</definedName>
    <definedName name="___er1" hidden="1">{#N/A,#N/A,TRUE,"IS";#N/A,#N/A,TRUE,"SG";#N/A,#N/A,TRUE,"FF";#N/A,#N/A,TRUE,"BS";#N/A,#N/A,TRUE,"DCF";#N/A,#N/A,TRUE,"Int";#N/A,#N/A,TRUE,"Consumer";#N/A,#N/A,TRUE,"Building";#N/A,#N/A,TRUE,"Industrial"}</definedName>
    <definedName name="___er3" hidden="1">{"Income Statement",#N/A,FALSE,"Annual";"Balance Sheet",#N/A,FALSE,"Annual";"Cash Flow Statement",#N/A,FALSE,"Annual";"ROIC",#N/A,FALSE,"Annual"}</definedName>
    <definedName name="___xlfn.BAHTTEXT" hidden="1">#NAME?</definedName>
    <definedName name="__1_123Graph_XEX" hidden="1">#REF!</definedName>
    <definedName name="__123Graph_A" hidden="1">[1]ConsolidatingBS!#REF!</definedName>
    <definedName name="__123Graph_AEXH1A" hidden="1">#REF!</definedName>
    <definedName name="__123Graph_AEXH3B" hidden="1">#REF!</definedName>
    <definedName name="__123Graph_AGRPH_EXPIRE" hidden="1">#REF!</definedName>
    <definedName name="__123Graph_B" hidden="1">[1]ConsolidatingBS!#REF!</definedName>
    <definedName name="__123Graph_C" hidden="1">[1]ConsolidatingBS!#REF!</definedName>
    <definedName name="__123Graph_CEXH1A" hidden="1">#REF!</definedName>
    <definedName name="__123Graph_CEXH3B" hidden="1">#REF!</definedName>
    <definedName name="__123Graph_E" hidden="1">#REF!</definedName>
    <definedName name="__123Graph_F" hidden="1">#REF!</definedName>
    <definedName name="__123Graph_FEXH1A" hidden="1">#REF!</definedName>
    <definedName name="__123Graph_FEXH3B" hidden="1">#REF!</definedName>
    <definedName name="__123Graph_X" hidden="1">#REF!</definedName>
    <definedName name="__123Graph_XEXH1A" hidden="1">#REF!</definedName>
    <definedName name="__123Graph_XEXH3B" hidden="1">#REF!</definedName>
    <definedName name="__123Graph_XGRPH_EXPIRE" hidden="1">#REF!</definedName>
    <definedName name="__2_0__123Graph_XEX" hidden="1">#REF!</definedName>
    <definedName name="__3_123Graph_CEX" hidden="1">#REF!</definedName>
    <definedName name="__4_123Graph_CEX" hidden="1">#REF!</definedName>
    <definedName name="__5_123Graph_FEX" hidden="1">#REF!</definedName>
    <definedName name="__7_0__123Graph_CEX" hidden="1">#REF!</definedName>
    <definedName name="__8_0__123Graph_CEX" hidden="1">#REF!</definedName>
    <definedName name="__9_0__123Graph_FEX" hidden="1">#REF!</definedName>
    <definedName name="__APW_RESTORE_DATA0__" hidden="1">#REF!</definedName>
    <definedName name="__er1" hidden="1">{#N/A,#N/A,TRUE,"IS";#N/A,#N/A,TRUE,"SG";#N/A,#N/A,TRUE,"FF";#N/A,#N/A,TRUE,"BS";#N/A,#N/A,TRUE,"DCF";#N/A,#N/A,TRUE,"Int";#N/A,#N/A,TRUE,"Consumer";#N/A,#N/A,TRUE,"Building";#N/A,#N/A,TRUE,"Industrial"}</definedName>
    <definedName name="__er3" hidden="1">{"Income Statement",#N/A,FALSE,"Annual";"Balance Sheet",#N/A,FALSE,"Annual";"Cash Flow Statement",#N/A,FALSE,"Annual";"ROIC",#N/A,FALSE,"Annual"}</definedName>
    <definedName name="__FDS_HYPERLINK_TOGGLE_STATE__" hidden="1">"ON"</definedName>
    <definedName name="__FDS_UNIQUE_RANGE_ID_GENERATOR_COUNTER" hidden="1">132</definedName>
    <definedName name="__IntlFixup" hidden="1">TRUE</definedName>
    <definedName name="__IntlFixupTable" hidden="1">#REF!</definedName>
    <definedName name="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xlfn.BAHTTEXT" hidden="1">#NAME?</definedName>
    <definedName name="_1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1_0__123Graph_XEX" hidden="1">#REF!</definedName>
    <definedName name="_1_123Graph_XEX" hidden="1">#REF!</definedName>
    <definedName name="_10______123Graph_CEX" hidden="1">#REF!</definedName>
    <definedName name="_10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_0__123Graph_CEX" hidden="1">#REF!</definedName>
    <definedName name="_10_0__123Graph_FEX" hidden="1">#REF!</definedName>
    <definedName name="_10_123Graph_FEX" hidden="1">#REF!</definedName>
    <definedName name="_100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a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____123Graph_CEX" hidden="1">#REF!</definedName>
    <definedName name="_11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_0__123Graph_CEX" hidden="1">#REF!</definedName>
    <definedName name="_11_0__123Graph_FEX" hidden="1">#REF!</definedName>
    <definedName name="_110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555404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____123Graph_FEX" hidden="1">#REF!</definedName>
    <definedName name="_1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0__123Graph_CEX" hidden="1">#REF!</definedName>
    <definedName name="_12_0__123Graph_FEX" hidden="1">#REF!</definedName>
    <definedName name="_12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0__123Graph_CEX" hidden="1">#REF!</definedName>
    <definedName name="_13_0__123Graph_FEX" hidden="1">#REF!</definedName>
    <definedName name="_13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Q_OG_TAXES_OIL_____ㄨヒ______辀_ㄨヒ__兠⿵_____xl_workbook.xml________牸掹牔掹__燼掹" hidden="1">"c2121"</definedName>
    <definedName name="_14____0__123Graph_CEX" hidden="1">#REF!</definedName>
    <definedName name="_14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0__123Graph_CEX" hidden="1">#REF!</definedName>
    <definedName name="_14_0__123Graph_FEX" hidden="1">#REF!</definedName>
    <definedName name="_140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____0__123Graph_CEX" hidden="1">#REF!</definedName>
    <definedName name="_15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0__123Graph_CEX" hidden="1">#REF!</definedName>
    <definedName name="_150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__0__123Graph_FEX" hidden="1">#REF!</definedName>
    <definedName name="_16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0__123Graph_CEX" hidden="1">#REF!</definedName>
    <definedName name="_16_0__123Graph_FEX" hidden="1">#REF!</definedName>
    <definedName name="_16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0__123Graph_CEX" hidden="1">#REF!</definedName>
    <definedName name="_17_0__123Graph_FEX" hidden="1">#REF!</definedName>
    <definedName name="_17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semi_source_window.fat&amp;display_string=Audit&amp;DYN_ARGS=TRUE&amp;VAR:ID1=679159&amp;VAR:RCODE=FDSSHSOUTDEPS&amp;VAR:SDATE=20080999&amp;VAR:FREQ=FSA&amp;VAR:RELITEM=RP&amp;VAR:CURRENCY=&amp;VAR:CURRSOURCE=EX","SHARE&amp;VAR:NATFREQ=FSA&amp;VAR:RFIELD=FINALIZED&amp;VAR:DB_TYPE=&amp;VAR:UNITS=M&amp;window=popup&amp;width=450&amp;height=300&amp;START_MAXIMIZED=FALSE"}</definedName>
    <definedName name="_18_0__123Graph_CEX" hidden="1">#REF!</definedName>
    <definedName name="_18_0__123Graph_FEX" hidden="1">#REF!</definedName>
    <definedName name="_18_123Graph_CEX" hidden="1">#REF!</definedName>
    <definedName name="_182__FDSAUDITLINK__" hidden="1">{"fdsup://IBCentral/FAT Viewer?action=UPDATE&amp;creator=factset&amp;DOC_NAME=fat:reuters_ltm_source_window.fat&amp;display_string=Audit&amp;DYN_ARGS=TRUE&amp;VAR:ID1=FO&amp;VAR:RCODE=RNTS&amp;VAR:SDATE=20080999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3__FDSAUDITLINK__" hidden="1">{"fdsup://IBCentral/FAT Viewer?action=UPDATE&amp;creator=factset&amp;DOC_NAME=fat:reuters_ltm_source_window.fat&amp;display_string=Audit&amp;DYN_ARGS=TRUE&amp;VAR:ID1=MAS&amp;VAR:RCODE=RNTS&amp;VAR:SDATE=20080999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4__FDSAUDITLINK__" hidden="1">{"fdsup://IBCentral/FAT Viewer?action=UPDATE&amp;creator=factset&amp;DOC_NAME=fat:reuters_ltm_source_window.fat&amp;display_string=Audit&amp;DYN_ARGS=TRUE&amp;VAR:ID1=CMCSA&amp;VAR:RCODE=RNTS&amp;VAR:SDATE=20080999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Viewer?action=UPDATE&amp;creator=factset&amp;DOC_NAME=fat:reuters_ltm_source_window.fat&amp;display_string=Audit&amp;DYN_ARGS=TRUE&amp;VAR:ID1=TWX&amp;VAR:RCODE=RNTS&amp;VAR:SDATE=20080999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6__FDSAUDITLINK__" hidden="1">{"fdsup://IBCentral/FAT Viewer?action=UPDATE&amp;creator=factset&amp;DOC_NAME=fat:reuters_ltm_source_window.fat&amp;display_string=Audit&amp;DYN_ARGS=TRUE&amp;VAR:ID1=T&amp;VAR:RCODE=RNTS&amp;VAR:SDATE=20080999 &amp;VAR:FREQ=Quarterly&amp;VAR:RELITEM=RP&amp;VAR:CURRENCY=&amp;VAR:CURRSOURCE=EXSHARE&amp;VA","R:NATFREQ=QUARTERLY&amp;VAR:RFIELD=FINALIZED&amp;VAR:DB_TYPE=&amp;VAR:UNITS=M&amp;window=popup&amp;width=540&amp;height=300&amp;START_MAXIMIZED=FALSE"}</definedName>
    <definedName name="_187__FDSAUDITLINK__" hidden="1">{"fdsup://IBCentral/FAT Viewer?action=UPDATE&amp;creator=factset&amp;DOC_NAME=fat:reuters_ltm_source_window.fat&amp;display_string=Audit&amp;DYN_ARGS=TRUE&amp;VAR:ID1=VZ&amp;VAR:RCODE=RNTS&amp;VAR:SDATE=20080999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8__FDSAUDITLINK__" hidden="1">{"fdsup://IBCentral/FAT Viewer?action=UPDATE&amp;creator=factset&amp;DOC_NAME=fat:reuters_ltm_source_window.fat&amp;display_string=Audit&amp;DYN_ARGS=TRUE&amp;VAR:ID1=CSGS&amp;VAR:RCODE=RNTS&amp;VAR:SDATE=20080999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89__FDSAUDITLINK__" hidden="1">{"fdsup://IBCentral/FAT Viewer?action=UPDATE&amp;creator=factset&amp;DOC_NAME=fat:reuters_ltm_source_window.fat&amp;display_string=Audit&amp;DYN_ARGS=TRUE&amp;VAR:ID1=ACS&amp;VAR:RCODE=RNTS&amp;VAR:SDATE=20080999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0__123Graph_FEX" hidden="1">#REF!</definedName>
    <definedName name="_19_123Graph_CEX" hidden="1">#REF!</definedName>
    <definedName name="_190__FDSAUDITLINK__" hidden="1">{"fdsup://IBCentral/FAT Viewer?action=UPDATE&amp;creator=factset&amp;DOC_NAME=fat:reuters_ltm_source_window.fat&amp;display_string=Audit&amp;DYN_ARGS=TRUE&amp;VAR:ID1=TTEC&amp;VAR:RCODE=RNTS&amp;VAR:SDATE=20080999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91__FDSAUDITLINK__" hidden="1">{"fdsup://IBCentral/FAT Viewer?action=UPDATE&amp;creator=factset&amp;DOC_NAME=fat:reuters_ltm_source_window.fat&amp;display_string=Audit&amp;DYN_ARGS=TRUE&amp;VAR:ID1=IR&amp;VAR:RCODE=RNTS&amp;VAR:SDATE=20080999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47836610&amp;VAR:RCODE=RNTS&amp;VAR:SDATE=20080999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Viewer?action=UPDATE&amp;creator=factset&amp;DOC_NAME=fat:reuters_ltm_source_window.fat&amp;display_string=Audit&amp;DYN_ARGS=TRUE&amp;VAR:ID1=HON&amp;VAR:RCODE=RNTS&amp;VAR:SDATE=20080999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4__FDSAUDITLINK__" hidden="1">{"fdsup://IBCentral/FAT Viewer?action=UPDATE&amp;creator=factset&amp;DOC_NAME=fat:reuters_ltm_source_window.fat&amp;display_string=Audit&amp;DYN_ARGS=TRUE&amp;VAR:ID1=UTX&amp;VAR:RCODE=RNTS&amp;VAR:SDATE=20080999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5__FDSAUDITLINK__" hidden="1">{"fdsup://IBCentral/FAT Viewer?action=UPDATE&amp;creator=factset&amp;DOC_NAME=fat:reuters_ltm_source_window.fat&amp;display_string=Audit&amp;DYN_ARGS=TRUE&amp;VAR:ID1=6752-JP&amp;VAR:RCODE=RNTS&amp;VAR:SDATE=20080999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6__FDSAUDITLINK__" hidden="1">{"fdsup://IBCentral/FAT Viewer?action=UPDATE&amp;creator=factset&amp;DOC_NAME=fat:reuters_ltm_source_window.fat&amp;display_string=Audit&amp;DYN_ARGS=TRUE&amp;VAR:ID1=ROP&amp;VAR:RCODE=RNTS&amp;VAR:SDATE=20080999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572797&amp;VAR:RCODE=RNTS&amp;VAR:SDATE=20080999&amp;VAR:FREQ=Quarterly&amp;VAR:RELITEM=RP&amp;VAR:CURRENCY=&amp;VAR:CURRSOURCE=EXS","HARE&amp;V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Viewer?action=UPDATE&amp;creator=factset&amp;DOC_NAME=fat:reuters_ltm_source_window.fat&amp;display_string=Audit&amp;DYN_ARGS=TRUE&amp;VAR:ID1=DBD&amp;VAR:RCODE=RNTS&amp;VAR:SDATE=20080999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9__FDSAUDITLINK__" hidden="1">{"fdsup://IBCentral/FAT Viewer?action=UPDATE&amp;creator=factset&amp;DOC_NAME=fat:reuters_ltm_source_window.fat&amp;display_string=Audit&amp;DYN_ARGS=TRUE&amp;VAR:ID1=GE&amp;VAR:RCODE=RNTS&amp;VAR:SDATE=20080999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_0__123Graph_XEX" hidden="1">#REF!</definedName>
    <definedName name="_2_123Graph_XEX" hidden="1">#REF!</definedName>
    <definedName name="_20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0__123Graph_FEX" hidden="1">#REF!</definedName>
    <definedName name="_20_123Graph_FEX" hidden="1">#REF!</definedName>
    <definedName name="_200__FDSAUDITLINK__" hidden="1">{"fdsup://IBCentral/FAT Viewer?action=UPDATE&amp;creator=factset&amp;DOC_NAME=fat:reuters_ltm_source_window.fat&amp;display_string=Audit&amp;DYN_ARGS=TRUE&amp;VAR:ID1=GW-CA&amp;VAR:RCODE=RNTS&amp;VAR:SDATE=20081099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201__FDSAUDITLINK__" hidden="1">{"fdsup://directions/FAT Viewer?action=UPDATE&amp;creator=factSet&amp;DYN_ARGS=true&amp;DOC_NAME=FAT:RGQ_ENTRPR_VAL_MV_SOURCE_WINDOW.FAT&amp;VAR:ID1=SIE-DE&amp;VAR:SDATE=20081216&amp;VAR:FDATE=20080930&amp;VAR:FREQ=DAILY&amp;VAR:RELITEM=&amp;VAR:CURRENCY=&amp;VAR:DB_TYPE=&amp;VAR:UNITS=M&amp;VAR:SHS_OUT_","TYPE=&amp;window=popup&amp;width=535&amp;height=425&amp;START_MAXIMIZED=FALSE&amp;Y=120"}</definedName>
    <definedName name="_202__FDSAUDITLINK__" hidden="1">{"fdsup://directions/FAT Viewer?action=UPDATE&amp;creator=factSet&amp;DYN_ARGS=true&amp;DOC_NAME=FAT:RGQ_ENTRPR_VAL_MV_SOURCE_WINDOW.FAT&amp;VAR:ID1=ROP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03__FDSAUDITLINK__" hidden="1">{"fdsup://directions/FAT Viewer?action=UPDATE&amp;creator=factSet&amp;DYN_ARGS=true&amp;DOC_NAME=FAT:RGQ_ENTRPR_VAL_MV_SOURCE_WINDOW.FAT&amp;VAR:ID1=VZ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4__FDSAUDITLINK__" hidden="1">{"fdsup://directions/FAT Viewer?action=UPDATE&amp;creator=factSet&amp;DYN_ARGS=true&amp;DOC_NAME=FAT:RGQ_ENTRPR_VAL_MV_SOURCE_WINDOW.FAT&amp;VAR:ID1=PONE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05__FDSAUDITLINK__" hidden="1">{"fdsup://directions/FAT Viewer?action=UPDATE&amp;creator=factSet&amp;DYN_ARGS=true&amp;DOC_NAME=FAT:RGQ_ENTRPR_VAL_MV_SOURCE_WINDOW.FAT&amp;VAR:ID1=GW-CA&amp;VAR:SDATE=20081216&amp;VAR:FDATE=20081031&amp;VAR:FREQ=DAILY&amp;VAR:RELITEM=&amp;VAR:CURRENCY=&amp;VAR:DB_TYPE=&amp;VAR:UNITS=M&amp;VAR:SHS_OUT_T","YPE=&amp;window=popup&amp;width=535&amp;height=425&amp;START_MAXIMIZED=FALSE&amp;Y=120"}</definedName>
    <definedName name="_207__FDSAUDITLINK__" hidden="1">{"fdsup://directions/FAT Viewer?action=UPDATE&amp;creator=factSet&amp;DYN_ARGS=true&amp;DOC_NAME=FAT:RGQ_ENTRPR_VAL_MV_SOURCE_WINDOW.FAT&amp;VAR:ID1=GE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9__FDSAUDITLINK__" hidden="1">{"fdsup://directions/FAT Viewer?action=UPDATE&amp;creator=factSet&amp;DYN_ARGS=true&amp;DOC_NAME=FAT:RGQ_ENTRPR_VAL_MV_SOURCE_WINDOW.FAT&amp;VAR:ID1=AC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1_0__123Graph_FEX" hidden="1">#REF!</definedName>
    <definedName name="_211__FDSAUDITLINK__" hidden="1">{"fdsup://directions/FAT Viewer?action=UPDATE&amp;creator=factSet&amp;DYN_ARGS=true&amp;DOC_NAME=FAT:RGQ_ENTRPR_VAL_MV_SOURCE_WINDOW.FAT&amp;VAR:ID1=CSGS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2__FDSAUDITLINK__" hidden="1">{"fdsup://directions/FAT Viewer?action=UPDATE&amp;creator=factSet&amp;DYN_ARGS=true&amp;DOC_NAME=FAT:RGQ_ENTRPR_VAL_MV_SOURCE_WINDOW.FAT&amp;VAR:ID1=JCI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3__FDSAUDITLINK__" hidden="1">{"fdsup://directions/FAT Viewer?action=UPDATE&amp;creator=factSet&amp;DYN_ARGS=true&amp;DOC_NAME=FAT:RGQ_ENTRPR_VAL_MV_SOURCE_WINDOW.FAT&amp;VAR:ID1=TTEC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4__FDSAUDITLINK__" hidden="1">{"fdsup://directions/FAT Viewer?action=UPDATE&amp;creator=factSet&amp;DYN_ARGS=true&amp;DOC_NAME=FAT:RGQ_ENTRPR_VAL_MV_SOURCE_WINDOW.FAT&amp;VAR:ID1=MA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5__FDSAUDITLINK__" hidden="1">{"fdsup://directions/FAT Viewer?action=UPDATE&amp;creator=factSet&amp;DYN_ARGS=true&amp;DOC_NAME=FAT:RGQ_ENTRPR_VAL_MV_SOURCE_WINDOW.FAT&amp;VAR:ID1=UT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6__FDSAUDITLINK__" hidden="1">{"fdsup://directions/FAT Viewer?action=UPDATE&amp;creator=factSet&amp;DYN_ARGS=true&amp;DOC_NAME=FAT:RGQ_ENTRPR_VAL_MV_SOURCE_WINDOW.FAT&amp;VAR:ID1=FO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18__FDSAUDITLINK__" hidden="1">{"fdsup://directions/FAT Viewer?action=UPDATE&amp;creator=factSet&amp;DYN_ARGS=true&amp;DOC_NAME=FAT:RGQ_ENTRPR_VAL_MV_SOURCE_WINDOW.FAT&amp;VAR:ID1=HON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9__FDSAUDITLINK__" hidden="1">{"fdsup://directions/FAT Viewer?action=UPDATE&amp;creator=factSet&amp;DYN_ARGS=true&amp;DOC_NAME=FAT:RGQ_ENTRPR_VAL_MV_SOURCE_WINDOW.FAT&amp;VAR:ID1=TW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0__FDSAUDITLINK__" hidden="1">{"fdsup://directions/FAT Viewer?action=UPDATE&amp;creator=factSet&amp;DYN_ARGS=true&amp;DOC_NAME=FAT:RGQ_ENTRPR_VAL_MV_SOURCE_WINDOW.FAT&amp;VAR:ID1=T&amp;VAR:SDATE=20081216&amp;VAR:FDATE=20080930&amp;VAR:FREQ=DAILY&amp;VAR:RELITEM=&amp;VAR:CURRENCY=&amp;VAR:DB_TYPE=&amp;VAR:UNITS=M&amp;VAR:SHS_OUT_TYPE=","&amp;window=popup&amp;width=535&amp;height=425&amp;START_MAXIMIZED=FALSE&amp;Y=120"}</definedName>
    <definedName name="_221__FDSAUDITLINK__" hidden="1">{"fdsup://directions/FAT Viewer?action=UPDATE&amp;creator=factSet&amp;DYN_ARGS=true&amp;DOC_NAME=FAT:RGQ_ENTRPR_VAL_MV_SOURCE_WINDOW.FAT&amp;VAR:ID1=DBD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2__FDSAUDITLINK__" hidden="1">{"fdsup://directions/FAT Viewer?action=UPDATE&amp;creator=factSet&amp;DYN_ARGS=true&amp;DOC_NAME=FAT:RGQ_ENTRPR_VAL_MV_SOURCE_WINDOW.FAT&amp;VAR:ID1=SWK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3__FDSAUDITLINK__" hidden="1">{"fdsup://directions/FAT Viewer?action=UPDATE&amp;creator=factSet&amp;DYN_ARGS=true&amp;DOC_NAME=FAT:RGQ_ENTRPR_VAL_MV_SOURCE_WINDOW.FAT&amp;VAR:ID1=6752-JP&amp;VAR:SDATE=20081216&amp;VAR:FDATE=20080930&amp;VAR:FREQ=DAILY&amp;VAR:RELITEM=&amp;VAR:CURRENCY=&amp;VAR:DB_TYPE=&amp;VAR:UNITS=M&amp;VAR:SHS_OUT","_TYPE=&amp;window=popup&amp;width=535&amp;height=425&amp;START_MAXIMIZED=FALSE&amp;Y=120"}</definedName>
    <definedName name="_224__FDSAUDITLINK__" hidden="1">{"fdsup://directions/FAT Viewer?action=UPDATE&amp;creator=factSet&amp;DYN_ARGS=true&amp;DOC_NAME=FAT:RGQ_ENTRPR_VAL_MV_SOURCE_WINDOW.FAT&amp;VAR:ID1=CMCSA&amp;VAR:SDATE=20081216&amp;VAR:FDATE=20080930&amp;VAR:FREQ=DAILY&amp;VAR:RELITEM=&amp;VAR:CURRENCY=&amp;VAR:DB_TYPE=&amp;VAR:UNITS=M&amp;VAR:SHS_OUT_T","YPE=&amp;window=popup&amp;width=535&amp;height=425&amp;START_MAXIMIZED=FALSE&amp;Y=120"}</definedName>
    <definedName name="_226__FDSAUDITLINK__" hidden="1">{"fdsup://directions/FAT Viewer?action=UPDATE&amp;creator=factSet&amp;DYN_ARGS=true&amp;DOC_NAME=FAT:RGQ_ENTRPR_VAL_MV_SOURCE_WINDOW.FAT&amp;VAR:ID1=IR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27__FDSAUDITLINK__" hidden="1">{"fdsup://directions/FAT Viewer?action=UPDATE&amp;creator=factSet&amp;DYN_ARGS=true&amp;DOC_NAME=FAT:RGQ_ENTRPR_VAL_MV_SOURCE_WINDOW.FAT&amp;VAR:ID1=SECU.B-SE&amp;VAR:SDATE=20081216&amp;VAR:FDATE=20080930&amp;VAR:FREQ=DAILY&amp;VAR:RELITEM=&amp;VAR:CURRENCY=&amp;VAR:DB_TYPE=&amp;VAR:UNITS=M&amp;VAR:SHS_O","UT_TYPE=&amp;window=popup&amp;width=535&amp;height=425&amp;START_MAXIMIZED=FALSE&amp;Y=120"}</definedName>
    <definedName name="_23___0__123Graph_CEX" hidden="1">#REF!</definedName>
    <definedName name="_23__FDSAUDITLINK__" hidden="1">{"fdsup://IBCentral/FAT Viewer?action=UPDATE&amp;creator=factset&amp;DOC_NAME=fat:reuters_qtrly_source_window.fat&amp;display_string=Audit&amp;DYN_ARGS=TRUE&amp;VAR:ID1=00206R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0__123Graph_CEX" hidden="1">#REF!</definedName>
    <definedName name="_24___0__123Graph_CEX" hidden="1">#REF!</definedName>
    <definedName name="_24__FDSAUDITLINK__" hidden="1">{"fdsup://directions/FAT Viewer?action=UPDATE&amp;creator=factset&amp;DYN_ARGS=TRUE&amp;DOC_NAME=FAT:FQL_AUDITING_CLIENT_TEMPLATE.FAT&amp;display_string=Audit&amp;VAR:KEY=DMXSZSJMZM&amp;VAR:QUERY=RkZfRlJFRV9DRihBTk5fRkNGRSwwLCwsLFVTRCxNKQ==&amp;WINDOW=FIRST_POPUP&amp;HEIGHT=450&amp;WIDTH=450&amp;","START_MAXIMIZED=FALSE&amp;VAR:CALENDAR=US&amp;VAR:SYMBOL=29101110&amp;VAR:INDEX=0"}</definedName>
    <definedName name="_24_0__123Graph_CEX" hidden="1">#REF!</definedName>
    <definedName name="_25___0__123Graph_FEX" hidden="1">#REF!</definedName>
    <definedName name="_25__FDSAUDITLINK__" hidden="1">{"fdsup://IBCentral/FAT Viewer?action=UPDATE&amp;creator=factset&amp;DOC_NAME=fat:reuters_qtrly_source_window.fat&amp;display_string=Audit&amp;DYN_ARGS=TRUE&amp;VAR:ID1=G9143X20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0__123Graph_CEX" hidden="1">#REF!</definedName>
    <definedName name="_26__FDSAUDITLINK__" hidden="1">{"fdsup://IBCentral/FAT Viewer?action=UPDATE&amp;creator=factset&amp;DOC_NAME=fat:reuters_semi_source_window.fat&amp;display_string=Audit&amp;DYN_ARGS=TRUE&amp;VAR:ID1=514021&amp;VAR:RCODE=STLD&amp;VAR:SDATE=20090699&amp;VAR:FREQ=FSA&amp;VAR:RELITEM=&amp;VAR:CURRENCY=&amp;VAR:CURRSOURCE=EXSHARE&amp;VAR:N","ATFREQ=FSA&amp;VAR:RFIELD=FINALIZED&amp;VAR:DB_TYPE=&amp;VAR:UNITS=M&amp;window=popup&amp;width=450&amp;height=300&amp;START_MAXIMIZED=FALSE"}</definedName>
    <definedName name="_26_0__123Graph_CEX" hidden="1">#REF!</definedName>
    <definedName name="_27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hs_src_window.fat&amp;display_string=Audit&amp;DYN_ARGS=TRUE&amp;VAR:ID1=G9143X20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9_0__123Graph_CEX" hidden="1">#REF!</definedName>
    <definedName name="_3______123Graph_XEX" hidden="1">#REF!</definedName>
    <definedName name="_3__123Graph_ACHART_3" hidden="1">#REF!</definedName>
    <definedName name="_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_123Graph_XEX" hidden="1">#REF!</definedName>
    <definedName name="_3_123Graph_CEX" hidden="1">#REF!</definedName>
    <definedName name="_3_123Graph_XEX" hidden="1">#REF!</definedName>
    <definedName name="_30__FDSAUDITLINK__" hidden="1">{"fdsup://IBCentral/FAT Viewer?action=UPDATE&amp;creator=factset&amp;DOC_NAME=fat:reuters_qtrly_shs_src_window.fat&amp;display_string=Audit&amp;DYN_ARGS=TRUE&amp;VAR:ID1=555404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0_0__123Graph_CEX" hidden="1">#REF!</definedName>
    <definedName name="_31__FDSAUDITLINK__" hidden="1">{"fdsup://IBCentral/FAT Viewer?action=UPDATE&amp;creator=factset&amp;DOC_NAME=fat:reuters_qtrly_shs_src_window.fat&amp;display_string=Audit&amp;DYN_ARGS=TRUE&amp;VAR:ID1=231804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1_0__123Graph_FEX" hidden="1">#REF!</definedName>
    <definedName name="_32__FDSAUDITLINK__" hidden="1">{"fdsup://IBCentral/FAT Viewer?action=UPDATE&amp;creator=factset&amp;DOC_NAME=fat:reuters_qtrly_shs_src_window.fat&amp;display_string=Audit&amp;DYN_ARGS=TRUE&amp;VAR:ID1=25365110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2_0__123Graph_FEX" hidden="1">#REF!</definedName>
    <definedName name="_3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3_0__123Graph_FEX" hidden="1">#REF!</definedName>
    <definedName name="_3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0__123Graph_FEX" hidden="1">#REF!</definedName>
    <definedName name="_35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_0__123Graph_XEX" hidden="1">#REF!</definedName>
    <definedName name="_4__123Graph_BCHART_3" hidden="1">#REF!</definedName>
    <definedName name="_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0__123Graph_CEX" hidden="1">#REF!</definedName>
    <definedName name="_4_0__123Graph_XEX" hidden="1">#REF!</definedName>
    <definedName name="_4_123Graph_CEX" hidden="1">#REF!</definedName>
    <definedName name="_40__FDSAUDITLINK__" hidden="1">{"fdsup://IBCentral/FAT Viewer?action=UPDATE&amp;creator=factset&amp;DOC_NAME=fat:reuters_qtrly_source_window.fat&amp;display_string=Audit&amp;DYN_ARGS=TRUE&amp;VAR:ID1=00506P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98920710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92343X10&amp;VAR:RCODE=LMIN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664713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63040210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45878610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B010FR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16282510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599302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569878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_______123Graph_XEX" hidden="1">#REF!</definedName>
    <definedName name="_5__123Graph_LBL_ACHART_3" hidden="1">#REF!</definedName>
    <definedName name="_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_0__123Graph_CEX" hidden="1">#REF!</definedName>
    <definedName name="_5_0__123Graph_XEX" hidden="1">#REF!</definedName>
    <definedName name="_5_123Graph_CEX" hidden="1">#REF!</definedName>
    <definedName name="_5_123Graph_FEX" hidden="1">#REF!</definedName>
    <definedName name="_50__FDSAUDITLINK__" hidden="1">{"fdsup://IBCentral/FAT Viewer?action=UPDATE&amp;creator=factset&amp;DOC_NAME=fat:reuters_qtrly_source_window.fat&amp;display_string=Audit&amp;DYN_ARGS=TRUE&amp;VAR:ID1=63040210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63040210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705041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705041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45878610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45878610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B010F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010F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16282510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16282510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__0__123Graph_XEX" hidden="1">#REF!</definedName>
    <definedName name="_6__123Graph_LBL_BCHART_3" hidden="1">#REF!</definedName>
    <definedName name="_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0__123Graph_CEX" hidden="1">#REF!</definedName>
    <definedName name="_6_0__123Graph_XEX" hidden="1">#REF!</definedName>
    <definedName name="_6_123Graph_CEX" hidden="1">#REF!</definedName>
    <definedName name="_6_123Graph_FEX" hidden="1">#REF!</definedName>
    <definedName name="_60__FDSAUDITLINK__" hidden="1">{"fdsup://IBCentral/FAT Viewer?action=UPDATE&amp;creator=factset&amp;DOC_NAME=fat:reuters_qtrly_source_window.fat&amp;display_string=Audit&amp;DYN_ARGS=TRUE&amp;VAR:ID1=599302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599302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47836610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G9143X20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85461610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_______123Graph_CEX" hidden="1">#REF!</definedName>
    <definedName name="_7__123Graph_XCHART_3" hidden="1">#REF!</definedName>
    <definedName name="_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0__123Graph_CEX" hidden="1">#REF!</definedName>
    <definedName name="_7_0__123Graph_XEX" hidden="1">#REF!</definedName>
    <definedName name="_7_123Graph_CEX" hidden="1">#REF!</definedName>
    <definedName name="_7_123Graph_FEX" hidden="1">#REF!</definedName>
    <definedName name="_70__FDSAUDITLINK__" hidden="1">{"fdsup://IBCentral/FAT Viewer?action=UPDATE&amp;creator=factset&amp;DOC_NAME=fat:reuters_qtrly_source_window.fat&amp;display_string=Audit&amp;DYN_ARGS=TRUE&amp;VAR:ID1=47836610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91301710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43851610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91301710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47836610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______123Graph_CEX" hidden="1">#REF!</definedName>
    <definedName name="_8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0__123Graph_CEX" hidden="1">#REF!</definedName>
    <definedName name="_8_0__123Graph_FEX" hidden="1">#REF!</definedName>
    <definedName name="_8_0__123Graph_XEX" hidden="1">#REF!</definedName>
    <definedName name="_8_123Graph_CEX" hidden="1">#REF!</definedName>
    <definedName name="_8_123Graph_FEX" hidden="1">#REF!</definedName>
    <definedName name="_80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4776G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{"fdsup://Directions/FactSet Auditing Viewer?action=AUDIT_VALUE&amp;DB=129&amp;ID1=H8912810&amp;VALUEID=05376&amp;SDATE=2010&amp;PERIODTYPE=ANN_STD&amp;SCFT=3&amp;window=popup_no_bar&amp;width=385&amp;height=120&amp;START_MAXIMIZED=FALSE&amp;creator=factset&amp;display_string=Audit"}</definedName>
    <definedName name="_86__FDSAUDITLINK__" hidden="1">{"fdsup://IBCentral/FAT Viewer?action=UPDATE&amp;creator=factset&amp;DOC_NAME=fat:reuters_qtrly_source_window.fat&amp;display_string=Audit&amp;DYN_ARGS=TRUE&amp;VAR:ID1=43851610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85461610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_____123Graph_FEX" hidden="1">#REF!</definedName>
    <definedName name="_9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9_0__123Graph_CEX" hidden="1">#REF!</definedName>
    <definedName name="_9_0__123Graph_FEX" hidden="1">#REF!</definedName>
    <definedName name="_90__FDSAUDITLINK__" hidden="1">{"fdsup://IBCentral/FAT Viewer?action=UPDATE&amp;creator=factset&amp;DOC_NAME=fat:reuters_qtrly_source_window.fat&amp;display_string=Audit&amp;DYN_ARGS=TRUE&amp;VAR:ID1=43851610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85461610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91301710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bdm.012B88EF8601472DAC2363E8C4BDA09C.edm" hidden="1">#REF!</definedName>
    <definedName name="_bdm.05C21F57FA0843BBAE9CBC44392E7635.edm" hidden="1">#REF!</definedName>
    <definedName name="_bdm.070DC3ED02994178BFB9A361FF84CC22.edm" hidden="1">#REF!</definedName>
    <definedName name="_bdm.0C07D5881B9948AA83AD50DA234033D8.edm" hidden="1">#REF!</definedName>
    <definedName name="_bdm.0C6843DCD374484DB82AD4543DE3D2B5.edm" hidden="1">#REF!</definedName>
    <definedName name="_bdm.0C9900A28D7549469E55CD77F2468E74.edm" hidden="1">#REF!</definedName>
    <definedName name="_bdm.0ED0953DDCE947C4B645B98161D677E2.edm" hidden="1">#REF!</definedName>
    <definedName name="_bdm.0F0A5C28521B414BAC14BCD0BD80728E.edm" hidden="1">#REF!</definedName>
    <definedName name="_bdm.0F5FC06E47CC45D1B30B49EE9A06202E.edm" hidden="1">#REF!</definedName>
    <definedName name="_bdm.110863605F9942A8A648C3F868647E2E.edm" hidden="1">#REF!</definedName>
    <definedName name="_bdm.13E7FC9FA9C44DA2ABBEE5E982009FF8.edm" hidden="1">#REF!</definedName>
    <definedName name="_bdm.14F7D1B95FF04A0EA9F8866A11BBDD2C.edm" hidden="1">#REF!</definedName>
    <definedName name="_bdm.174277182214454FBFFB692310072B3C.edm" hidden="1">#REF!</definedName>
    <definedName name="_bdm.17F77C3B6727453DB1F6E318B5336B34.edm" hidden="1">#REF!</definedName>
    <definedName name="_bdm.18624E677D3E461CAFE45ED0D3F53DA1.edm" hidden="1">#REF!</definedName>
    <definedName name="_bdm.18BDB58E63AB4F9882935F5A3178BEC7.edm" hidden="1">#REF!</definedName>
    <definedName name="_bdm.18DEABAF135B4B6198BE3B39DB446B33.edm" hidden="1">#REF!</definedName>
    <definedName name="_bdm.19917A436E0A4842A5A7560FAA9C072E.edm" hidden="1">#REF!</definedName>
    <definedName name="_bdm.19D22751AFCB48458B41D0A98968B00A.edm" hidden="1">#REF!</definedName>
    <definedName name="_bdm.1B64BBE710AD4D4D9BC891DFFED91190.edm" hidden="1">#REF!</definedName>
    <definedName name="_bdm.2091CEE4A91C4CA08733E91D7EA2BEF6.edm" hidden="1">#REF!</definedName>
    <definedName name="_bdm.2093BCB2D49644C1B41AAB3FA5239B60.edm" hidden="1">#REF!</definedName>
    <definedName name="_bdm.218CE2B9BC9A4C3895C7E583A0D2A735.edm" hidden="1">#REF!</definedName>
    <definedName name="_bdm.22A8A901D15B44DDA8ECFDA6D52564D7.edm" hidden="1">#REF!</definedName>
    <definedName name="_bdm.22C90507C73F4A86BCA7E4CC40AAE263.edm" hidden="1">#REF!</definedName>
    <definedName name="_bdm.234037d38f054c65972d22b81843b085.edm" hidden="1">#REF!</definedName>
    <definedName name="_bdm.2522120331584E3E99F07E13E2B81C72.edm" hidden="1">#REF!</definedName>
    <definedName name="_bdm.252CE1088F9F4B59B33C6BB9426002B0.edm" hidden="1">#REF!</definedName>
    <definedName name="_bdm.2631af3130cc4f6b954a68c6487259e4.edm" hidden="1">#REF!</definedName>
    <definedName name="_bdm.273190F7E22749DBBEFFCEACE3414352.edm" hidden="1">#REF!</definedName>
    <definedName name="_bdm.27C85A2F18BF45A88102BB7217DA160F.edm" hidden="1">#REF!</definedName>
    <definedName name="_bdm.27F2B756125C476AB2934A47F1E812AC.edm" hidden="1">#REF!</definedName>
    <definedName name="_bdm.29AA0E4D73E54EE39439B3BF2C1C26D6.edm" hidden="1">#REF!</definedName>
    <definedName name="_bdm.2AC320996A8C45E18C0BCE2C01C8CB8C.edm" hidden="1">#REF!</definedName>
    <definedName name="_bdm.2CD0CCD2AAAA46D4B9004C777E072FA1.edm" hidden="1">#REF!</definedName>
    <definedName name="_bdm.2F7EA815B29E4829ADECC5B8854D6858.edm" hidden="1">#REF!</definedName>
    <definedName name="_bdm.310F3A18990B43A495A7BD48BB797DD1.edm" hidden="1">#REF!</definedName>
    <definedName name="_bdm.360F77096A984CDB9D2129DEBF3AE39E.edm" hidden="1">#REF!</definedName>
    <definedName name="_bdm.368FF8BC36C54F29A6BC3615A5503154.edm" hidden="1">#REF!</definedName>
    <definedName name="_bdm.387DFB9DB1A7417799990B1A63F7C580.edm" hidden="1">#REF!</definedName>
    <definedName name="_bdm.3B959C4023F0462C901973CF43EAB53D.edm" hidden="1">#REF!</definedName>
    <definedName name="_bdm.3C2B8866B5804467937071F57DE39049.edm" hidden="1">#REF!</definedName>
    <definedName name="_bdm.3C32F9DDE890490C98D07664A6624EE8.edm" hidden="1">#REF!</definedName>
    <definedName name="_bdm.3D997D451F7A41448F57015DF29DA47B.edm" hidden="1">#REF!</definedName>
    <definedName name="_bdm.3DD85447FCA94850B79699C8F2C6CE11.edm" hidden="1">#REF!</definedName>
    <definedName name="_bdm.408FD347CDB042C48B24F352BD279031.edm" hidden="1">#REF!</definedName>
    <definedName name="_bdm.4135C559FF784ADC8FF83D08D02B4E68.edm" hidden="1">#REF!</definedName>
    <definedName name="_bdm.420B1B9A23B34A5299A3C891BC3E6A77.edm" hidden="1">#REF!</definedName>
    <definedName name="_bdm.43F8A2FB926C4EA3BC5B848BC09FA9A2.edm" hidden="1">#REF!</definedName>
    <definedName name="_bdm.460AD1F243124411A3D89C2A4D2359B9.edm" hidden="1">#REF!</definedName>
    <definedName name="_bdm.4889DD561B0546DE976833655E928993.edm" hidden="1">#REF!</definedName>
    <definedName name="_bdm.48EFF532B6FD4FFEA7C50D0314136A7E.edm" hidden="1">#REF!</definedName>
    <definedName name="_bdm.49445FCA2D7D4623AB5A5521435EE9D1.edm" hidden="1">#REF!</definedName>
    <definedName name="_bdm.4A0472D1EEA449F9A922137AC837CD51.edm" hidden="1">#REF!</definedName>
    <definedName name="_bdm.4A4C418DDDC9498BA0B6195A3C1E6C97.edm" hidden="1">#REF!</definedName>
    <definedName name="_bdm.4A74171B0AF343E4A6D0ECAA63FE925F.edm" hidden="1">#REF!</definedName>
    <definedName name="_bdm.4CD834D271B54ED897F479DDFEF4ADB1.edm" hidden="1">#REF!</definedName>
    <definedName name="_bdm.4DEBDD46FC43487FA1A988AFA089FCBE.edm" hidden="1">#REF!</definedName>
    <definedName name="_bdm.521DC5547E094D3EAB9C9F4D139EF5FF.edm" hidden="1">#REF!</definedName>
    <definedName name="_bdm.5222B8BE5D2946F6B6640B3DAF14CA4B.edm" hidden="1">#REF!</definedName>
    <definedName name="_bdm.5712AC99FDB5413EA4EEB9EC48DA2AE4.edm" hidden="1">#REF!</definedName>
    <definedName name="_bdm.58DBD66062EB42DC8366DFF765494736.edm" hidden="1">#REF!</definedName>
    <definedName name="_bdm.5A2453B729A542E1A2D7D1E213B687FD.edm" hidden="1">#REF!</definedName>
    <definedName name="_bdm.5A6574F48F6940BD9ECDACF43A80EC4B.edm" hidden="1">#REF!</definedName>
    <definedName name="_bdm.5A68CB043AE34AD79B1E7D9F0B2ECF84.edm" hidden="1">#REF!</definedName>
    <definedName name="_bdm.5B755CFBCD3C4B0AA549968AB0392207.edm" hidden="1">#REF!</definedName>
    <definedName name="_bdm.5E47B955E9FC449EBE9FB981186A38A6.edm" hidden="1">#REF!</definedName>
    <definedName name="_bdm.604A1177951D49CEA602BF047922ED1C.edm" hidden="1">#REF!</definedName>
    <definedName name="_bdm.60B70203E53A48669EBB6B3A75CB40BB.edm" hidden="1">#REF!</definedName>
    <definedName name="_bdm.618BA7B2C348477EA8498E9B931AC726.edm" hidden="1">#REF!</definedName>
    <definedName name="_bdm.61D30DE117FD40A3BFAA5810BDE00BBE.edm" hidden="1">#REF!</definedName>
    <definedName name="_bdm.62692070964345C0B966EBB85CA75C54.edm" hidden="1">#REF!</definedName>
    <definedName name="_bdm.64DB601FA512416BA2B375AACEF57490.edm" hidden="1">#REF!</definedName>
    <definedName name="_bdm.6519C649734540AD9E1F7E61ED870111.edm" hidden="1">#REF!</definedName>
    <definedName name="_bdm.6774A524777349C899D0596A061789C9.edm" hidden="1">#REF!</definedName>
    <definedName name="_bdm.67A95F6CB6EF481085AB7779D7F28D24.edm" hidden="1">#REF!</definedName>
    <definedName name="_bdm.68C3D778753A43EA885BA25E96C0357B.edm" hidden="1">#REF!</definedName>
    <definedName name="_bdm.6E3C127BA17A461AADE65B746CE0F074.edm" hidden="1">#REF!</definedName>
    <definedName name="_bdm.702D1B591FF64F998521A8E88636582A.edm" hidden="1">#REF!</definedName>
    <definedName name="_bdm.71F24B5C5CA94E5D92ED4A5CF816C4DD.edm" hidden="1">#REF!</definedName>
    <definedName name="_bdm.736CDAF25D6F4005AFAA364F19751E9C.edm" hidden="1">#REF!</definedName>
    <definedName name="_bdm.73744EADC0074FA2A64E494B998F53D4.edm" hidden="1">#REF!</definedName>
    <definedName name="_bdm.75F72E879C1A437BA47907B35B26E902.edm" hidden="1">#REF!</definedName>
    <definedName name="_bdm.7602103161EF401697249F4C9685B1BC.edm" hidden="1">#REF!</definedName>
    <definedName name="_bdm.7641225D2C4F45E0AE6C549C600BD6EA.edm" hidden="1">#REF!</definedName>
    <definedName name="_bdm.76792F5C200C412C85F3564B8158D206.edm" hidden="1">#REF!</definedName>
    <definedName name="_bdm.78596DE8CD6C4D89A0C471175B14231C.edm" hidden="1">#REF!</definedName>
    <definedName name="_bdm.7923EEC314B242E8BC1F3FD0A2CB8DC9.edm" hidden="1">#REF!</definedName>
    <definedName name="_bdm.795853A5B89C4788B9E9390B3CDBADBF.edm" hidden="1">#REF!</definedName>
    <definedName name="_bdm.7A3D3473875F4434B082BFC3CED3C19C.edm" hidden="1">#REF!</definedName>
    <definedName name="_bdm.7C074761E1454BF68EE5BDE89EDEDB6D.edm" hidden="1">#REF!</definedName>
    <definedName name="_bdm.7CF7E49925424BEAB06C81FCAB5A0B85.edm" hidden="1">#REF!</definedName>
    <definedName name="_bdm.7D5E5867C4FD44AA81C342115B2F8944.edm" hidden="1">#REF!</definedName>
    <definedName name="_bdm.7E27F916C4F446BFA30C22D74A3B5705.edm" hidden="1">#REF!</definedName>
    <definedName name="_bdm.7EBAA48FAA7E4B93AAA3414C9AACB028.edm" hidden="1">#REF!</definedName>
    <definedName name="_bdm.80715A8CE50B43B48579DF378160535B.edm" hidden="1">#REF!</definedName>
    <definedName name="_bdm.82D2942B40E54DC9B04C54678CB501F6.edm" hidden="1">#REF!</definedName>
    <definedName name="_bdm.84588073A50E4A8EAAF5FFD22EE98C4E.edm" hidden="1">#REF!</definedName>
    <definedName name="_bdm.84AE437BDDE44BB5AED0B61E2D534563.edm" hidden="1">#REF!</definedName>
    <definedName name="_bdm.84B96051941B4FE4B856700C35DD1B6D.edm" hidden="1">#REF!</definedName>
    <definedName name="_bdm.866DD79C58DD454091543A2EAE37F915.edm" hidden="1">#REF!</definedName>
    <definedName name="_bdm.88D5A29957664923BA28F02200250075.edm" hidden="1">#REF!</definedName>
    <definedName name="_bdm.89D966BA570A4094B8B99397E14EDD76.edm" hidden="1">#REF!</definedName>
    <definedName name="_bdm.8B5AB19FFD8644AA8A5A0EA47FDAED5B.edm" hidden="1">#REF!</definedName>
    <definedName name="_bdm.8d02d805111445f4887a94a7412d1f6f.edm" hidden="1">#REF!</definedName>
    <definedName name="_bdm.8D8DD2C8B90B4C5A9C97A324D8510EAF.edm" hidden="1">#REF!</definedName>
    <definedName name="_bdm.8DCFBDB5814445D4825AAB9FB9764F3A.edm" hidden="1">#REF!</definedName>
    <definedName name="_bdm.8FD8BD05A55640F1A17B4D52784CB41B.edm" hidden="1">#REF!</definedName>
    <definedName name="_bdm.906CBA8C36F940648B9D16EA5F5A8E2E.edm" hidden="1">#REF!</definedName>
    <definedName name="_bdm.90BDF7577F3D4758BBF61D8419A4C0C4.edm" hidden="1">#REF!</definedName>
    <definedName name="_bdm.917D5E3692CE4C8CA90A93C744A31CF9.edm" hidden="1">#REF!</definedName>
    <definedName name="_bdm.93F9EC7C8C274EDD838AAE68FAAE4ADE.edm" hidden="1">#REF!</definedName>
    <definedName name="_bdm.958941C14E344AC4B7B2EBAAD5F478D8.edm" hidden="1">#REF!</definedName>
    <definedName name="_bdm.990889458BB3475F9F392F7D97DE2817.edm" hidden="1">#REF!</definedName>
    <definedName name="_bdm.999A23A053254B28A54E0352AAA664C1.edm" hidden="1">#REF!</definedName>
    <definedName name="_bdm.9B9249A9C91C4E9CA9C704C7951E4910.edm" hidden="1">#REF!</definedName>
    <definedName name="_bdm.9E84F8C3E1704E1AA24C09654D5176C2.edm" hidden="1">#REF!</definedName>
    <definedName name="_bdm.9E86235F15AD414FA4E56C64F69876BA.edm" hidden="1">#REF!</definedName>
    <definedName name="_bdm.A185D921BC0649B6B473CAE99A380F79.edm" hidden="1">#REF!</definedName>
    <definedName name="_bdm.A23B2EF84C09454A9EF483BD78501B80.edm" hidden="1">#REF!</definedName>
    <definedName name="_bdm.A3EE7A6C7C064008BB7833CE74C49DC1.edm" hidden="1">#REF!</definedName>
    <definedName name="_bdm.A42C7B2BD9DC47598F27B1E3611929F1.edm" hidden="1">#REF!</definedName>
    <definedName name="_bdm.A519A70E7C8E4FA0B02F871690AA10A5.edm" hidden="1">#REF!</definedName>
    <definedName name="_bdm.A6146C9BA06E499AA2758B17FB1B59E0.edm" hidden="1">#REF!</definedName>
    <definedName name="_bdm.A8D42FF6B8A14CDBA7C5E741B8D1C120.edm" hidden="1">#REF!</definedName>
    <definedName name="_bdm.A928BCB209F5460580BA5115C5704B61.edm" hidden="1">#REF!</definedName>
    <definedName name="_bdm.A9C4C7A631D0434298B661A799308E7A.edm" hidden="1">#REF!</definedName>
    <definedName name="_bdm.ABDEDF5B61DB49D8AE5FCBDED78B204C.edm" hidden="1">#REF!</definedName>
    <definedName name="_bdm.AD5D617061DE46FE842494DA7A648427.edm" hidden="1">#REF!</definedName>
    <definedName name="_bdm.AE418EF49F7E4E37BBF056FFBE200317.edm" hidden="1">#REF!</definedName>
    <definedName name="_bdm.AFD8BB91CB47460182FCFF3227DA7A23.edm" hidden="1">#REF!</definedName>
    <definedName name="_bdm.B129410D921A4110A4DDC3135EAE27D1.edm" hidden="1">#REF!</definedName>
    <definedName name="_bdm.B1DC7356B56845F18224734709039421.edm" hidden="1">#REF!</definedName>
    <definedName name="_bdm.B1E9C2E00AC14A51B357D06E06B861DA.edm" hidden="1">#REF!</definedName>
    <definedName name="_bdm.B274EB7337BE41C088664DD277D13655.edm" hidden="1">#REF!</definedName>
    <definedName name="_bdm.B323AC029B624D7DAD12FAD8D10720C8.edm" hidden="1">#REF!</definedName>
    <definedName name="_bdm.B370D6000A4D4FD9AAACCF91F554F329.edm" hidden="1">#REF!</definedName>
    <definedName name="_bdm.B3B5AEE7EA134EE98D7478127DB377D2.edm" hidden="1">#REF!</definedName>
    <definedName name="_bdm.B5EAEC78F2A343C991860405CADD8706.edm" hidden="1">#REF!</definedName>
    <definedName name="_bdm.B6C7DE2AB6EF4942AA8B463184749731.edm" hidden="1">#REF!</definedName>
    <definedName name="_bdm.B95EE967E4284C2CB368D3FD883062A5.edm" hidden="1">#REF!</definedName>
    <definedName name="_bdm.B98494B1F24545BDAB1EAE1EC702A263.edm" hidden="1">#REF!</definedName>
    <definedName name="_bdm.B99566646213452D97F829D3FF118689.edm" hidden="1">#REF!</definedName>
    <definedName name="_bdm.B99A10F6187B4251BD9E4CD86C7A82BB.edm" hidden="1">#REF!</definedName>
    <definedName name="_bdm.BB20F21116D74CF0ADD9389BCDCE0CCC.edm" hidden="1">#REF!</definedName>
    <definedName name="_bdm.BB51AF98779D40C3A489B730B9BE74AC.edm" hidden="1">#REF!</definedName>
    <definedName name="_bdm.BB9F05F7C2BB43268B3E94C4E1A80B1B.edm" hidden="1">#REF!</definedName>
    <definedName name="_bdm.BC924C6DCA24448BA064D6BCEB58A0F5.edm" hidden="1">#REF!</definedName>
    <definedName name="_bdm.BEE946E138374E939066B98FE985A225.edm" hidden="1">#REF!</definedName>
    <definedName name="_bdm.C0362E16B5D347F3849B360CE0194440.edm" hidden="1">#REF!</definedName>
    <definedName name="_bdm.C08D92F463F543548C321CED464B65C9.edm" hidden="1">#REF!</definedName>
    <definedName name="_bdm.C0AB51769FE349A6B303DAA5510383EB.edm" hidden="1">#REF!</definedName>
    <definedName name="_bdm.C0F3402FB8D949FA9826656574BB04EF.edm" hidden="1">#REF!</definedName>
    <definedName name="_bdm.C2D64AA05F324354A3C4BF35979A19CF.edm" hidden="1">#REF!</definedName>
    <definedName name="_bdm.C2FF2502EEEE4C6BA2816701ECE47D9D.edm" hidden="1">#REF!</definedName>
    <definedName name="_bdm.C362216737224DB39AF0DE8B7475BDEA.edm" hidden="1">#REF!</definedName>
    <definedName name="_bdm.C6BD974764A441D5A209EA6F611D9C53.edm" hidden="1">#REF!</definedName>
    <definedName name="_bdm.C748741F8E4C44FAB7484FAEE25B034E.edm" hidden="1">#REF!</definedName>
    <definedName name="_bdm.C783B3227A8044E79572D63D53621306.edm" hidden="1">#REF!</definedName>
    <definedName name="_bdm.C911C4C561304EE795FAAC287BF9E366.edm" hidden="1">#REF!</definedName>
    <definedName name="_bdm.C95394CAAD8444189D40213A1F84AA74.edm" hidden="1">#REF!</definedName>
    <definedName name="_bdm.C9EDB06E14634FA599075606EB278669.edm" hidden="1">#REF!</definedName>
    <definedName name="_bdm.CA32F673506B4C7B844031753806CB09.edm" hidden="1">#REF!</definedName>
    <definedName name="_bdm.CA3E6B78EE2B45568AE7DD2F9CF236DD.edm" hidden="1">#REF!</definedName>
    <definedName name="_bdm.CA673A54DA534B88A365BD3CFBF80624.edm" hidden="1">#REF!</definedName>
    <definedName name="_bdm.CD945836A7EF44A79442D1C78C6E5526.edm" hidden="1">#REF!</definedName>
    <definedName name="_bdm.CEA241FD2D7A4E84ACD827639CD3FB4A.edm" hidden="1">#REF!</definedName>
    <definedName name="_bdm.CFCB5F538D924F74B8EECC104FE7FF70.edm" hidden="1">#REF!</definedName>
    <definedName name="_bdm.D0E4FE1F3D134FCFA433C264E89AFEEC.edm" hidden="1">#REF!</definedName>
    <definedName name="_bdm.D131271E4E834CA5B554B1534DF3B9F4.edm" hidden="1">#REF!</definedName>
    <definedName name="_bdm.D138BD7A5C08428A9D4305AE38FC4576.edm" hidden="1">#REF!</definedName>
    <definedName name="_bdm.D22A212A761444FB82443B443E999977.edm" hidden="1">#REF!</definedName>
    <definedName name="_bdm.D25D06A5BCB2428AB1EC6B7DECDAD0A0.edm" hidden="1">#REF!</definedName>
    <definedName name="_bdm.D346B0ECED19460EBACFFFEC430191B8.edm" hidden="1">#REF!</definedName>
    <definedName name="_bdm.D433F43DAB234F689C82FBCF41C4B129.edm" hidden="1">#REF!</definedName>
    <definedName name="_bdm.D6E3370FF7134350A5B0496E2175913D.edm" hidden="1">#REF!</definedName>
    <definedName name="_bdm.D7C15A4BBDCB48EE90A7731379954BF9.edm" hidden="1">#REF!</definedName>
    <definedName name="_bdm.D8CE237D3ECB4BFD8C3846143795FB37.edm" hidden="1">#REF!</definedName>
    <definedName name="_bdm.D9C9C7B3280C4207B7EC185244A13B58.edm" hidden="1">#REF!</definedName>
    <definedName name="_bdm.DAB390D760CA4F71A6C8F9F81A41B010.edm" hidden="1">#REF!</definedName>
    <definedName name="_bdm.DBAC0C7662F946CAAE55253DCC99D982.edm" hidden="1">#REF!</definedName>
    <definedName name="_bdm.DBCFE22487124F2EA8CCA87E363BF4F4.edm" hidden="1">#REF!</definedName>
    <definedName name="_bdm.DE3F2691ABFF4104BCC2E2A0BAD6BA68.edm" hidden="1">#REF!</definedName>
    <definedName name="_bdm.DEB321BE7C504AE0B0C2D20BD3646E55.edm" hidden="1">#REF!</definedName>
    <definedName name="_bdm.E054ED9B6CF048DA989D6D463E22178C.edm" hidden="1">#REF!</definedName>
    <definedName name="_bdm.E0D1AA3417ED46EEB9E60356867FFD50.edm" hidden="1">#REF!</definedName>
    <definedName name="_bdm.E10CE6269BA74B248056A82B5C67B7F8.edm" hidden="1">#REF!</definedName>
    <definedName name="_bdm.E1C5F0B458ED44AABE2B275FE5594376.edm" hidden="1">#REF!</definedName>
    <definedName name="_bdm.E73079DF597249EC891C751EC5060F24.edm" hidden="1">#REF!</definedName>
    <definedName name="_bdm.E9098B9BCAB040D2A17BF3EA6C9819D4.edm" hidden="1">#REF!</definedName>
    <definedName name="_bdm.EBB9483E46264E69BA02E977D2772522.edm" hidden="1">#REF!</definedName>
    <definedName name="_bdm.ECBC4DC488D14AFB93090D935BBFFCFC.edm" hidden="1">#REF!</definedName>
    <definedName name="_bdm.ED389B1BBB8B461985AB46A6F72A0E4F.edm" hidden="1">#REF!</definedName>
    <definedName name="_bdm.EF91EA118C47494DBF27844792F55C90.edm" hidden="1">#REF!</definedName>
    <definedName name="_bdm.EFB629CA10844899A88DC3BAB1A66CB9.edm" hidden="1">#REF!</definedName>
    <definedName name="_bdm.F0E2D179E9E343688883F6C4039EC4B5.edm" hidden="1">#REF!</definedName>
    <definedName name="_bdm.F41D23C14B1D4FD08A0A8DCA80803C27.edm" hidden="1">#REF!</definedName>
    <definedName name="_bdm.F48B2541AF20463C9043238AF20A5593.edm" hidden="1">#REF!</definedName>
    <definedName name="_bdm.F49009516F6A41D086F3D38033929D50.edm" hidden="1">#REF!</definedName>
    <definedName name="_bdm.F62CAB30169243B3AC6FFB165FCC483E.edm" hidden="1">#REF!</definedName>
    <definedName name="_bdm.F71D7FA7AB754629B3E57C56EC17AE3A.edm" hidden="1">#REF!</definedName>
    <definedName name="_bdm.F7AC4012C50F4AFBB515FCB196A24ED8.edm" hidden="1">#REF!</definedName>
    <definedName name="_bdm.F82A0BBFE2D44D759A242A091438AB84.edm" hidden="1">#REF!</definedName>
    <definedName name="_bdm.F92C820D6767468DB603E634B8451D5F.edm" hidden="1">#REF!</definedName>
    <definedName name="_bdm.FB9C5FADD9154A278F2CB44F2FA104EA.edm" hidden="1">#REF!</definedName>
    <definedName name="_bdm.FB9ECC7CF89B486EB02029B45C6A6D41.edm" hidden="1">#REF!</definedName>
    <definedName name="_bdm.FCC6B560324D4613B1AA30B7DE14B656.edm" hidden="1">#REF!</definedName>
    <definedName name="_bdm.FD487AB7E3C44B799AF7A8362F6F654B.edm" hidden="1">#REF!</definedName>
    <definedName name="_bdm.FD675C9E3DE641DC93D484CD4BF243BE.edm" hidden="1">#REF!</definedName>
    <definedName name="_BQ4.1" hidden="1">#REF!</definedName>
    <definedName name="_BQ4.2" hidden="1">#REF!</definedName>
    <definedName name="_d1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_Dist_Bin" hidden="1">'[2]CPC form'!$G$36</definedName>
    <definedName name="_Dist_Values" hidden="1">'[2]CPC form'!$G$36</definedName>
    <definedName name="_er1" hidden="1">{#N/A,#N/A,TRUE,"IS";#N/A,#N/A,TRUE,"SG";#N/A,#N/A,TRUE,"FF";#N/A,#N/A,TRUE,"BS";#N/A,#N/A,TRUE,"DCF";#N/A,#N/A,TRUE,"Int";#N/A,#N/A,TRUE,"Consumer";#N/A,#N/A,TRUE,"Building";#N/A,#N/A,TRUE,"Industrial"}</definedName>
    <definedName name="_er3" hidden="1">{"Income Statement",#N/A,FALSE,"Annual";"Balance Sheet",#N/A,FALSE,"Annual";"Cash Flow Statement",#N/A,FALSE,"Annual";"ROIC",#N/A,FALSE,"Annual"}</definedName>
    <definedName name="_Fill" hidden="1">#REF!</definedName>
    <definedName name="_Fill2" hidden="1">[3]upload!#REF!</definedName>
    <definedName name="_Fill25" hidden="1">[3]upload!#REF!</definedName>
    <definedName name="_Fill5" hidden="1">[3]upload!#REF!</definedName>
    <definedName name="_GM1" hidden="1">{#N/A,#N/A,FALSE,"2003";#N/A,#N/A,FALSE,"2004";#N/A,#N/A,FALSE,"2005";#N/A,#N/A,FALSE,"2006";#N/A,#N/A,FALSE,"2007"}</definedName>
    <definedName name="_Key1" hidden="1">'[4]FIRE ALARM'!#REF!</definedName>
    <definedName name="_Key12" hidden="1">'[5]FIRE ALARM'!#REF!</definedName>
    <definedName name="_Key15" hidden="1">#REF!</definedName>
    <definedName name="_Key2" hidden="1">'[4]FIRE ALARM'!#REF!</definedName>
    <definedName name="_MatInverse_In" hidden="1">#REF!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255</definedName>
    <definedName name="_Parse_Out" hidden="1">#REF!</definedName>
    <definedName name="_Q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5" hidden="1">#REF!</definedName>
    <definedName name="_Table1_In1" hidden="1">#REF!</definedName>
    <definedName name="_Table1_Out" hidden="1">#REF!</definedName>
    <definedName name="_Table2_In1" hidden="1">#REF!</definedName>
    <definedName name="_Table2_In1_1" hidden="1">#REF!</definedName>
    <definedName name="_Table2_In11" hidden="1">#REF!</definedName>
    <definedName name="_Table2_In2" hidden="1">#REF!</definedName>
    <definedName name="_Table2_Out" hidden="1">#REF!</definedName>
    <definedName name="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v" hidden="1">#REF!</definedName>
    <definedName name="_wrn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." hidden="1">#REF!</definedName>
    <definedName name="A_ALL_ADT">#REF!</definedName>
    <definedName name="A_ALL_CSGP">#REF!</definedName>
    <definedName name="A_ALL_DNB">#REF!</definedName>
    <definedName name="A_ALL_KEYWORDS_TYPE_ScalarContributed_EQTY_200004318">#REF!,#REF!,#REF!,#REF!</definedName>
    <definedName name="A_ALL_KEYWORDS_TYPE_ScalarContributed_EQTY_200004466">#REF!,#REF!,#REF!,#REF!</definedName>
    <definedName name="A_ALL_KEYWORDS_TYPE_ScalarContributed_EQTY_200005304">#REF!,#REF!,#REF!,#REF!</definedName>
    <definedName name="A_ALL_KEYWORDS_TYPE_ScalarContributed_EQTY_200016949">#REF!,#REF!,#REF!,#REF!</definedName>
    <definedName name="A_ALL_KEYWORDS_TYPE_ScalarContributed_ISSR_208001227">#REF!,#REF!</definedName>
    <definedName name="A_ALL_KEYWORDS_TYPE_ScalarContributed_ISSR_208002103">#REF!,#REF!</definedName>
    <definedName name="A_ALL_KEYWORDS_TYPE_ScalarContributed_ISSR_208005632">#REF!,#REF!</definedName>
    <definedName name="A_ALL_KEYWORDS_TYPE_ScalarContributed_ISSR_208005635">#REF!,#REF!</definedName>
    <definedName name="A_ALL_KEYWORDS_TYPE_ScalarContributed_ISSR_208014212">#REF!,#REF!</definedName>
    <definedName name="A_ALL_KEYWORDS_TYPE_Vector_EQTY_200004318">#REF!,#REF!,#REF!,#REF!,#REF!,#REF!,#REF!</definedName>
    <definedName name="A_ALL_KEYWORDS_TYPE_Vector_EQTY_200004466">#REF!,#REF!,#REF!,#REF!,#REF!,#REF!,#REF!</definedName>
    <definedName name="A_ALL_KEYWORDS_TYPE_Vector_EQTY_200005297">#REF!,#REF!,#REF!,#REF!,#REF!,#REF!,#REF!</definedName>
    <definedName name="A_ALL_KEYWORDS_TYPE_Vector_EQTY_200005304">#REF!,#REF!,#REF!,#REF!,#REF!,#REF!,#REF!</definedName>
    <definedName name="A_ALL_KEYWORDS_TYPE_Vector_EQTY_200016949">#REF!,#REF!,#REF!,#REF!,#REF!,#REF!,#REF!</definedName>
    <definedName name="A_ALL_KEYWORDS_TYPE_Vector_ISSR_208001227">#REF!,#REF!,#REF!,#REF!,#REF!,#REF!,#REF!,#REF!,#REF!,#REF!,#REF!,#REF!,#REF!</definedName>
    <definedName name="A_ALL_KEYWORDS_TYPE_Vector_ISSR_208002103">#REF!,#REF!,#REF!,#REF!,#REF!,#REF!,#REF!,#REF!,#REF!,#REF!,#REF!,#REF!,#REF!</definedName>
    <definedName name="A_ALL_KEYWORDS_TYPE_Vector_ISSR_208005632">#REF!,#REF!,#REF!,#REF!,#REF!,#REF!,#REF!,#REF!,#REF!,#REF!,#REF!,#REF!,#REF!</definedName>
    <definedName name="A_ALL_KEYWORDS_TYPE_Vector_ISSR_208005635">#REF!,#REF!,#REF!,#REF!,#REF!,#REF!,#REF!,#REF!,#REF!,#REF!,#REF!,#REF!,#REF!</definedName>
    <definedName name="A_ALL_KEYWORDS_TYPE_Vector_ISSR_208014212">#REF!,#REF!,#REF!,#REF!,#REF!,#REF!,#REF!,#REF!,#REF!,#REF!,#REF!,#REF!,#REF!</definedName>
    <definedName name="A_ALL_KFY">#REF!</definedName>
    <definedName name="A_ALL_NLSN">#REF!</definedName>
    <definedName name="A_ALL_SECTION_KEYWORDS_ISSR_208001227_13V">#REF!,#REF!</definedName>
    <definedName name="A_ALL_SECTION_KEYWORDS_ISSR_208002103_13V">#REF!,#REF!</definedName>
    <definedName name="A_ALL_SECTION_KEYWORDS_ISSR_208005632_13V">#REF!,#REF!</definedName>
    <definedName name="A_ALL_SECTION_KEYWORDS_ISSR_208005635_13V">#REF!,#REF!</definedName>
    <definedName name="A_ALL_SECTION_KEYWORDS_ISSR_208014212_13V">#REF!,#REF!</definedName>
    <definedName name="A_ALL_TRI">#REF!</definedName>
    <definedName name="A_ALL_VRSK">#REF!</definedName>
    <definedName name="AA.Report.Files" hidden="1">#REF!</definedName>
    <definedName name="AA.Reports.Available" hidden="1">#REF!</definedName>
    <definedName name="aaa" hidden="1">{#N/A,#N/A,FALSE,"IS";#N/A,#N/A,FALSE,"FF";#N/A,#N/A,FALSE,"BS";#N/A,#N/A,FALSE,"DCF";#N/A,#N/A,FALSE,"EVA";#N/A,#N/A,FALSE,"%";#N/A,#N/A,FALSE,"WTF";#N/A,#N/A,FALSE,"Spec";#N/A,#N/A,FALSE,"Gen"}</definedName>
    <definedName name="AAA_DOCTOPS" hidden="1">"AAA_SET"</definedName>
    <definedName name="AAA_duser" hidden="1">"OFF"</definedName>
    <definedName name="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" hidden="1">{"Page 1",#N/A,FALSE,"091799";"Page 2",#N/A,FALSE,"091799";"Page 3",#N/A,FALSE,"091799";"Page 4",#N/A,FALSE,"091799"}</definedName>
    <definedName name="aaaaaaaaaa" hidden="1">{"Page 1",#N/A,FALSE,"092499";"Page 2",#N/A,FALSE,"092499";"Page 3",#N/A,FALSE,"092499";"Page 4",#N/A,FALSE,"092499"}</definedName>
    <definedName name="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a" hidden="1">{"Page 1",#N/A,FALSE,"072399";"Page 2",#N/A,FALSE,"072399";"Page 3",#N/A,FALSE,"072399"}</definedName>
    <definedName name="aaaaaaaaaaaaas" hidden="1">{"Page 1",#N/A,FALSE,"091099";"Page 2",#N/A,FALSE,"091099";"Page 3",#N/A,FALSE,"091099";"Page 4",#N/A,FALSE,"091099"}</definedName>
    <definedName name="aaaaaaaaaaa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c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ccessDatabase" hidden="1">"C:\WINDOWS\Desktop\Funding Plate.mdb"</definedName>
    <definedName name="Accrued_Medical" hidden="1">{#N/A,#N/A,FALSE,"Combined Recon";#N/A,#N/A,FALSE,"OS Payments";#N/A,#N/A,FALSE,"Monthly";#N/A,#N/A,FALSE,"HMO Payments";#N/A,#N/A,FALSE,"AON Consulting";#N/A,#N/A,FALSE,"Benefits &amp; Comp"}</definedName>
    <definedName name="ACwvu.FRP_BACKLOG1." hidden="1">#REF!</definedName>
    <definedName name="ACwvu.FRP_backlog2." hidden="1">#REF!</definedName>
    <definedName name="ad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dasdfas" hidden="1">{"Page 1",#N/A,FALSE,"062599";"Page 2",#N/A,FALSE,"062599";"Page 3",#N/A,FALSE,"062599"}</definedName>
    <definedName name="adfasdf" hidden="1">{"Page 1",#N/A,FALSE,"062599";"Page 2",#N/A,FALSE,"062599";"Page 3",#N/A,FALSE,"062599"}</definedName>
    <definedName name="adfg" hidden="1">{"Page 1",#N/A,FALSE,"080699";"Page 2",#N/A,FALSE,"080699";"Page 3",#N/A,FALSE,"080699";"Page 4",#N/A,FALSE,"080699"}</definedName>
    <definedName name="adfg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sa" hidden="1">{"Page 1",#N/A,FALSE,"062599";"Page 2",#N/A,FALSE,"062599";"Page 3",#N/A,FALSE,"062599"}</definedName>
    <definedName name="adfsdfs" hidden="1">{"OPEN ORDERS",#N/A,FALSE,"ZZORDS"}</definedName>
    <definedName name="adgghh" hidden="1">{"Page 1",#N/A,FALSE,"090399";"Page 2",#N/A,FALSE,"090399";"Page 3",#N/A,FALSE,"090399";"Page 4",#N/A,FALSE,"090399"}</definedName>
    <definedName name="adsdfdf" hidden="1">{"Page 1",#N/A,FALSE,"070299";"Page 2",#N/A,FALSE,"070299";"Page 3",#N/A,FALSE,"070299"}</definedName>
    <definedName name="adsdff" hidden="1">{"Page 1",#N/A,FALSE,"070999";"Page 2",#N/A,FALSE,"070999";"Page 3",#N/A,FALSE,"070999"}</definedName>
    <definedName name="aerag" hidden="1">{"Page 1",#N/A,FALSE,"091799";"Page 2",#N/A,FALSE,"091799";"Page 3",#N/A,FALSE,"091799";"Page 4",#N/A,FALSE,"091799"}</definedName>
    <definedName name="aerwer" hidden="1">{"Page 1",#N/A,FALSE,"081399";"Page 2",#N/A,FALSE,"081399";"Page 3",#N/A,FALSE,"081399";"Page 4",#N/A,FALSE,"081399"}</definedName>
    <definedName name="a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d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df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ff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as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afas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d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adsf" hidden="1">{#N/A,#N/A,FALSE,"Combined";#N/A,#N/A,FALSE,"Club Excellence";#N/A,#N/A,FALSE,"Mo Bank Charges";#N/A,#N/A,FALSE,"MCI Systemshouse";#N/A,#N/A,FALSE,"ADP_WTR"}</definedName>
    <definedName name="aga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dv" hidden="1">{"Page 1",#N/A,FALSE,"052199";"Page 2",#N/A,FALSE,"052199";"Page 3",#N/A,FALSE,"052199"}</definedName>
    <definedName name="ah" hidden="1">#REF!</definedName>
    <definedName name="ahtegae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larm" hidden="1">{#N/A,#N/A,FALSE,"Combined";#N/A,#N/A,FALSE,"Club Excellence";#N/A,#N/A,FALSE,"Mo Bank Charges";#N/A,#N/A,FALSE,"MCI Systemshouse";#N/A,#N/A,FALSE,"ADP_WTR"}</definedName>
    <definedName name="allocation" hidden="1">{"Page 1",#N/A,FALSE,"052199";"Page 2",#N/A,FALSE,"052199";"Page 3",#N/A,FALSE,"052199"}</definedName>
    <definedName name="a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nnual1" hidden="1">{#N/A,#N/A,FALSE,"2003 Summary by Unit";#N/A,#N/A,FALSE,"2004 Summary by Unit";#N/A,#N/A,FALSE,"2005 Summary by Unit";#N/A,#N/A,FALSE,"2006 Summary by Unit";#N/A,#N/A,FALSE,"2007 Summary by Unit"}</definedName>
    <definedName name="anscount" hidden="1">2</definedName>
    <definedName name="aqtwert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rewerw" hidden="1">{"Page 1",#N/A,FALSE,"082799";"Page 2",#N/A,FALSE,"082799";"Page 3",#N/A,FALSE,"082799";"Page 4",#N/A,FALSE,"082799"}</definedName>
    <definedName name="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S2DocOpenMode" hidden="1">"AS2DocumentEdit"</definedName>
    <definedName name="AS2NamedRange" hidden="1">7</definedName>
    <definedName name="asaw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" hidden="1">#REF!</definedName>
    <definedName name="asdad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sd" hidden="1">#REF!</definedName>
    <definedName name="asdas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" hidden="1">{"Page 1",#N/A,FALSE,"061899";"Page 2",#N/A,FALSE,"061899";"Page 3",#N/A,FALSE,"061899"}</definedName>
    <definedName name="asdfas" hidden="1">{"Page 1",#N/A,FALSE,"070999";"Page 2",#N/A,FALSE,"070999";"Page 3",#N/A,FALSE,"070999"}</definedName>
    <definedName name="asdfas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f" hidden="1">{"Page 1",#N/A,FALSE,"062599";"Page 2",#N/A,FALSE,"062599";"Page 3",#N/A,FALSE,"062599"}</definedName>
    <definedName name="asdfasdfas" hidden="1">{"Page 1",#N/A,FALSE,"061899";"Page 2",#N/A,FALSE,"061899";"Page 3",#N/A,FALSE,"061899"}</definedName>
    <definedName name="asdfasdg" hidden="1">{"Page 1",#N/A,FALSE,"080699";"Page 2",#N/A,FALSE,"080699";"Page 3",#N/A,FALSE,"080699";"Page 4",#N/A,FALSE,"080699"}</definedName>
    <definedName name="asdfasf" hidden="1">{"Page 1",#N/A,FALSE,"061199";"Page 2",#N/A,FALSE,"061199";"Page 3",#N/A,FALSE,"061199"}</definedName>
    <definedName name="asdfasfd" hidden="1">{"Page 1",#N/A,FALSE,"052199";"Page 2",#N/A,FALSE,"052199";"Page 3",#N/A,FALSE,"052199"}</definedName>
    <definedName name="asdfd" hidden="1">{"Page 1",#N/A,FALSE,"052199";"Page 2",#N/A,FALSE,"052199";"Page 3",#N/A,FALSE,"052199"}</definedName>
    <definedName name="asdfdfa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g" hidden="1">{"Page 1",#N/A,FALSE,"081399";"Page 2",#N/A,FALSE,"081399";"Page 3",#N/A,FALSE,"081399";"Page 4",#N/A,FALSE,"081399"}</definedName>
    <definedName name="asdff" hidden="1">{"Page 1",#N/A,FALSE,"061199";"Page 2",#N/A,FALSE,"061199";"Page 3",#N/A,FALSE,"061199"}</definedName>
    <definedName name="asdfs" hidden="1">{"Page 1",#N/A,FALSE,"061199";"Page 2",#N/A,FALSE,"061199";"Page 3",#N/A,FALSE,"061199"}</definedName>
    <definedName name="asdfsafd" hidden="1">{"Page 1",#N/A,FALSE,"052899";"Page 2",#N/A,FALSE,"052899";"Page 3",#N/A,FALSE,"052899"}</definedName>
    <definedName name="asdfsd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sdf" hidden="1">{"Page 1",#N/A,FALSE,"060499";"Page 2",#N/A,FALSE,"060499";"Page 3",#N/A,FALSE,"060499"}</definedName>
    <definedName name="asdfsf" hidden="1">{"Page 1",#N/A,FALSE,"052899";"Page 2",#N/A,FALSE,"052899";"Page 3",#N/A,FALSE,"052899"}</definedName>
    <definedName name="asdfsfds" hidden="1">{"Page 1",#N/A,FALSE,"043099";"Page 2",#N/A,FALSE,"043099";"Page 3",#N/A,FALSE,"043099"}</definedName>
    <definedName name="asdfsfs" hidden="1">{"Page 1",#N/A,FALSE,"082799";"Page 2",#N/A,FALSE,"082799";"Page 3",#N/A,FALSE,"082799";"Page 4",#N/A,FALSE,"082799"}</definedName>
    <definedName name="asdfv" hidden="1">{"Page 1",#N/A,FALSE,"060499";"Page 2",#N/A,FALSE,"060499";"Page 3",#N/A,FALSE,"060499"}</definedName>
    <definedName name="asdrgsg" hidden="1">#REF!</definedName>
    <definedName name="aserser" hidden="1">{"Page 1",#N/A,FALSE,"090399";"Page 2",#N/A,FALSE,"090399";"Page 3",#N/A,FALSE,"090399";"Page 4",#N/A,FALSE,"090399"}</definedName>
    <definedName name="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a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da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sfd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fddf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s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fasf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" hidden="1">{"Page 1",#N/A,FALSE,"050799";"Page 2",#N/A,FALSE,"050799";"Page 3",#N/A,FALSE,"050799"}</definedName>
    <definedName name="asfsad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d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sdad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f" hidden="1">{"Page 1",#N/A,FALSE,"062599";"Page 2",#N/A,FALSE,"062599";"Page 3",#N/A,FALSE,"062599"}</definedName>
    <definedName name="asg" hidden="1">{"Page 1",#N/A,FALSE,"051499";"Page 2",#N/A,FALSE,"051499";"Page 3",#N/A,FALSE,"051499"}</definedName>
    <definedName name="asqdq" hidden="1">{#N/A,#N/A,FALSE,"Combined Recon";#N/A,#N/A,FALSE,"OS Payments";#N/A,#N/A,FALSE,"Monthly";#N/A,#N/A,FALSE,"HMO Payments";#N/A,#N/A,FALSE,"AON Consulting";#N/A,#N/A,FALSE,"Benefits &amp; Comp"}</definedName>
    <definedName name="assdfdfd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dfs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ad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d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s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xx" hidden="1">#REF!</definedName>
    <definedName name="ast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tar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eta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r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egmultiple" hidden="1">#REF!</definedName>
    <definedName name="a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" hidden="1">{"Page 1",#N/A,FALSE,"052199";"Page 2",#N/A,FALSE,"052199";"Page 3",#N/A,FALSE,"052199"}</definedName>
    <definedName name="awerawer" hidden="1">{"Page 1",#N/A,FALSE,"080699";"Page 2",#N/A,FALSE,"080699";"Page 3",#N/A,FALSE,"080699";"Page 4",#N/A,FALSE,"080699"}</definedName>
    <definedName name="awere" hidden="1">{"Page 1",#N/A,FALSE,"082799";"Page 2",#N/A,FALSE,"082799";"Page 3",#N/A,FALSE,"082799";"Page 4",#N/A,FALSE,"082799"}</definedName>
    <definedName name="awerqwer" hidden="1">{"Page 1",#N/A,FALSE,"060499";"Page 2",#N/A,FALSE,"060499";"Page 3",#N/A,FALSE,"060499"}</definedName>
    <definedName name="awertwe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wer" hidden="1">{"Page 1",#N/A,FALSE,"081399";"Page 2",#N/A,FALSE,"081399";"Page 3",#N/A,FALSE,"081399";"Page 4",#N/A,FALSE,"081399"}</definedName>
    <definedName name="awsdasdf" hidden="1">{"Page 1",#N/A,FALSE,"061199";"Page 2",#N/A,FALSE,"061199";"Page 3",#N/A,FALSE,"061199"}</definedName>
    <definedName name="a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hjw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rwert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" hidden="1">{"IS",#N/A,FALSE,"IS";"RPTIS",#N/A,FALSE,"RPTIS";"STATS",#N/A,FALSE,"STATS";"CELL",#N/A,FALSE,"CELL";"BS",#N/A,FALSE,"BS"}</definedName>
    <definedName name="ba" hidden="1">{"IS",#N/A,FALSE,"IS";"RPTIS",#N/A,FALSE,"RPTIS";"STATS",#N/A,FALSE,"STATS";"CELL",#N/A,FALSE,"CELL";"BS",#N/A,FALSE,"BS"}</definedName>
    <definedName name="back2" hidden="1">{"Income Statement",#N/A,FALSE,"Annual";"Balance Sheet",#N/A,FALSE,"Annual";"Cash Flow Statement",#N/A,FALSE,"Annual";"ROIC",#N/A,FALSE,"Annual"}</definedName>
    <definedName name="back2a" hidden="1">{"Income Statement",#N/A,FALSE,"Annual";"Balance Sheet",#N/A,FALSE,"Annual";"Cash Flow Statement",#N/A,FALSE,"Annual";"ROIC",#N/A,FALSE,"Annual"}</definedName>
    <definedName name="bbb" hidden="1">{#N/A,#N/A,FALSE,"IS";#N/A,#N/A,FALSE,"FF";#N/A,#N/A,FALSE,"BS";#N/A,#N/A,FALSE,"DCF";#N/A,#N/A,FALSE,"EVA";#N/A,#N/A,FALSE,"%";#N/A,#N/A,FALSE,"WTF";#N/A,#N/A,FALSE,"Spec";#N/A,#N/A,FALSE,"Gen"}</definedName>
    <definedName name="bbbb" hidden="1">{"Page 1",#N/A,FALSE,"062599";"Page 2",#N/A,FALSE,"062599";"Page 3",#N/A,FALSE,"062599"}</definedName>
    <definedName name="bbbbbbbbb" hidden="1">{"Page 1",#N/A,FALSE,"070299";"Page 2",#N/A,FALSE,"070299";"Page 3",#N/A,FALSE,"070299"}</definedName>
    <definedName name="bbbbbbbbbbbbbb" hidden="1">{"Page 1",#N/A,FALSE,"090399";"Page 2",#N/A,FALSE,"090399";"Page 3",#N/A,FALSE,"090399";"Page 4",#N/A,FALSE,"090399"}</definedName>
    <definedName name="bbbbbbbbbbbbbbb" hidden="1">{"Page 1",#N/A,FALSE,"073099";"Page 2",#N/A,FALSE,"073099";"Page 3",#N/A,FALSE,"073099"}</definedName>
    <definedName name="bbbbbbbbbbbbbbk" hidden="1">{"Page 1",#N/A,FALSE,"092499";"Page 2",#N/A,FALSE,"092499";"Page 3",#N/A,FALSE,"092499";"Page 4",#N/A,FALSE,"092499"}</definedName>
    <definedName name="bbbbbbbbbbbbc" hidden="1">{"Page 1",#N/A,FALSE,"070299";"Page 2",#N/A,FALSE,"070299";"Page 3",#N/A,FALSE,"070299"}</definedName>
    <definedName name="bdsgfsgfsdf" hidden="1">{"Page 1",#N/A,FALSE,"080699";"Page 2",#N/A,FALSE,"080699";"Page 3",#N/A,FALSE,"080699";"Page 4",#N/A,FALSE,"080699"}</definedName>
    <definedName name="belnew" hidden="1">{"IS",#N/A,FALSE,"IS";"RPTIS",#N/A,FALSE,"RPTIS";"STATS",#N/A,FALSE,"STATS";"CELL",#N/A,FALSE,"CELL";"BS",#N/A,FALSE,"BS"}</definedName>
    <definedName name="blah" hidden="1">{#N/A,#N/A,FALSE,"Combined Recon";#N/A,#N/A,FALSE,"OS Payments";#N/A,#N/A,FALSE,"Monthly";#N/A,#N/A,FALSE,"HMO Payments";#N/A,#N/A,FALSE,"AON Consulting";#N/A,#N/A,FALSE,"Benefits &amp; Comp"}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1" hidden="1">#REF!</definedName>
    <definedName name="BLPH12" hidden="1">#REF!</definedName>
    <definedName name="bn" hidden="1">#REF!</definedName>
    <definedName name="bnbnm" hidden="1">{"Page 1",#N/A,FALSE,"081399";"Page 2",#N/A,FALSE,"081399";"Page 3",#N/A,FALSE,"081399";"Page 4",#N/A,FALSE,"081399"}</definedName>
    <definedName name="bncvbn" hidden="1">{"Page 1",#N/A,FALSE,"061199";"Page 2",#N/A,FALSE,"061199";"Page 3",#N/A,FALSE,"061199"}</definedName>
    <definedName name="bnmb" hidden="1">{"Page 1",#N/A,FALSE,"050799";"Page 2",#N/A,FALSE,"050799";"Page 3",#N/A,FALSE,"050799"}</definedName>
    <definedName name="bnmbn" hidden="1">{"Page 1",#N/A,FALSE,"051499";"Page 2",#N/A,FALSE,"051499";"Page 3",#N/A,FALSE,"051499"}</definedName>
    <definedName name="bnmbv" hidden="1">{"Page 1",#N/A,FALSE,"082099";"Page 2",#N/A,FALSE,"082099";"Page 3",#N/A,FALSE,"082099";"Page 4",#N/A,FALSE,"082099"}</definedName>
    <definedName name="bnmcv" hidden="1">{"Page 1",#N/A,FALSE,"052199";"Page 2",#N/A,FALSE,"052199";"Page 3",#N/A,FALSE,"052199"}</definedName>
    <definedName name="bnmvb" hidden="1">{"Page 1",#N/A,FALSE,"082099";"Page 2",#N/A,FALSE,"082099";"Page 3",#N/A,FALSE,"082099";"Page 4",#N/A,FALSE,"082099"}</definedName>
    <definedName name="bob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mbn" hidden="1">{"Page 1",#N/A,FALSE,"073099";"Page 2",#N/A,FALSE,"073099";"Page 3",#N/A,FALSE,"073099"}</definedName>
    <definedName name="bvnmb" hidden="1">{"Page 1",#N/A,FALSE,"070299";"Page 2",#N/A,FALSE,"070299";"Page 3",#N/A,FALSE,"070299"}</definedName>
    <definedName name="bvnv" hidden="1">{"Page 1",#N/A,FALSE,"071699";"Page 2",#N/A,FALSE,"071699";"Page 3",#N/A,FALSE,"071699"}</definedName>
    <definedName name="bye" hidden="1">{#N/A,#N/A,FALSE,"Aging Summary";#N/A,#N/A,FALSE,"Ratio Analysis";#N/A,#N/A,FALSE,"Test 120 Day Accts";#N/A,#N/A,FALSE,"Tickmarks"}</definedName>
    <definedName name="CapEx" hidden="1">{#N/A,#N/A,TRUE,"IS";#N/A,#N/A,TRUE,"SG";#N/A,#N/A,TRUE,"FF";#N/A,#N/A,TRUE,"BS";#N/A,#N/A,TRUE,"DCF";#N/A,#N/A,TRUE,"Int";#N/A,#N/A,TRUE,"Consumer";#N/A,#N/A,TRUE,"Building";#N/A,#N/A,TRUE,"Industrial"}</definedName>
    <definedName name="CapEx2" hidden="1">{#N/A,#N/A,FALSE,"IS";#N/A,#N/A,FALSE,"FF";#N/A,#N/A,FALSE,"BS";#N/A,#N/A,FALSE,"DCF";#N/A,#N/A,FALSE,"EVA";#N/A,#N/A,FALSE,"%";#N/A,#N/A,FALSE,"WTF";#N/A,#N/A,FALSE,"Spec";#N/A,#N/A,FALSE,"Gen"}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hidden="1">'[6]Alt Stacked Columns'!#REF!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vvbn" hidden="1">{"Page 1",#N/A,FALSE,"071699";"Page 2",#N/A,FALSE,"071699";"Page 3",#N/A,FALSE,"071699"}</definedName>
    <definedName name="cc" hidden="1">{#N/A,#N/A,FALSE,"Combined";#N/A,#N/A,FALSE,"Club Excellence";#N/A,#N/A,FALSE,"Mo Bank Charges";#N/A,#N/A,FALSE,"MCI Systemshouse";#N/A,#N/A,FALSE,"ADP_WTR"}</definedName>
    <definedName name="cc_1" hidden="1">{#N/A,#N/A,FALSE,"Combined";#N/A,#N/A,FALSE,"Club Excellence";#N/A,#N/A,FALSE,"Mo Bank Charges";#N/A,#N/A,FALSE,"MCI Systemshouse";#N/A,#N/A,FALSE,"ADP_WTR"}</definedName>
    <definedName name="ccc" hidden="1">{"Page 1",#N/A,FALSE,"061899";"Page 2",#N/A,FALSE,"061899";"Page 3",#N/A,FALSE,"061899"}</definedName>
    <definedName name="cccc" hidden="1">{"Page 1",#N/A,FALSE,"062599";"Page 2",#N/A,FALSE,"062599";"Page 3",#N/A,FALSE,"062599"}</definedName>
    <definedName name="ccccc" hidden="1">{#N/A,#N/A,FALSE,"Combined";#N/A,#N/A,FALSE,"Club Excellence";#N/A,#N/A,FALSE,"Mo Bank Charges";#N/A,#N/A,FALSE,"MCI Systemshouse";#N/A,#N/A,FALSE,"ADP_WTR"}</definedName>
    <definedName name="cccccccccccccc" hidden="1">{"Page 1",#N/A,FALSE,"082099";"Page 2",#N/A,FALSE,"082099";"Page 3",#N/A,FALSE,"082099";"Page 4",#N/A,FALSE,"082099"}</definedName>
    <definedName name="ccccccccccx" hidden="1">{"Page 1",#N/A,FALSE,"071699";"Page 2",#N/A,FALSE,"071699";"Page 3",#N/A,FALSE,"071699"}</definedName>
    <definedName name="ccll" hidden="1">{#N/A,#N/A,FALSE,"Combined";#N/A,#N/A,FALSE,"Club Excellence";#N/A,#N/A,FALSE,"Mo Bank Charges";#N/A,#N/A,FALSE,"MCI Systemshouse";#N/A,#N/A,FALSE,"ADP_WTR"}</definedName>
    <definedName name="cghkj" hidden="1">#REF!</definedName>
    <definedName name="ChartSubtitle" hidden="1">#REF!</definedName>
    <definedName name="ChartTitle" hidden="1">#REF!</definedName>
    <definedName name="Cindy" hidden="1">{#N/A,#N/A,TRUE,"IS";#N/A,#N/A,TRUE,"SG";#N/A,#N/A,TRUE,"FF";#N/A,#N/A,TRUE,"BS";#N/A,#N/A,TRUE,"DCF";#N/A,#N/A,TRUE,"Int";#N/A,#N/A,TRUE,"Consumer";#N/A,#N/A,TRUE,"Building";#N/A,#N/A,TRUE,"Industrial"}</definedName>
    <definedName name="Cindy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Cindy2" hidden="1">{#N/A,#N/A,TRUE,"IS";#N/A,#N/A,TRUE,"SG";#N/A,#N/A,TRUE,"FF";#N/A,#N/A,TRUE,"BS";#N/A,#N/A,TRUE,"DCF";#N/A,#N/A,TRUE,"Int";#N/A,#N/A,TRUE,"Consumer";#N/A,#N/A,TRUE,"Building";#N/A,#N/A,TRUE,"Industrial"}</definedName>
    <definedName name="CIndy3" hidden="1">{"Income Statement",#N/A,FALSE,"Annual";"Balance Sheet",#N/A,FALSE,"Annual";"Cash Flow Statement",#N/A,FALSE,"Annual";"ROIC",#N/A,FALSE,"Annual"}</definedName>
    <definedName name="Cindy4" hidden="1">{"Income Statement",#N/A,FALSE,"Annual";"Balance Sheet",#N/A,FALSE,"Annual";"Cash Flow Statement",#N/A,FALSE,"Annual";"ROIC",#N/A,FALSE,"Annual"}</definedName>
    <definedName name="CIQWBGuid" hidden="1">"ASG Model_v2.xlsx"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nfidentiality" hidden="1">#REF!</definedName>
    <definedName name="contrib2" hidden="1">{"page1",#N/A,FALSE,"Temp";"page2",#N/A,FALSE,"Temp";"page3",#N/A,FALSE,"Temp";"page4",#N/A,FALSE,"Temp";"page5",#N/A,FALSE,"Temp";"page6",#N/A,FALSE,"Temp"}</definedName>
    <definedName name="copy" hidden="1">{#N/A,#N/A,FALSE,"Combined";#N/A,#N/A,FALSE,"Club Excellence";#N/A,#N/A,FALSE,"Mo Bank Charges";#N/A,#N/A,FALSE,"MCI Systemshouse";#N/A,#N/A,FALSE,"ADP_WTR"}</definedName>
    <definedName name="copy2" hidden="1">#REF!</definedName>
    <definedName name="copy3" hidden="1">#REF!</definedName>
    <definedName name="CORPTAX_DATAMAPDEFINITIONS_DataMap_1" hidden="1">#REF!</definedName>
    <definedName name="cox" hidden="1">{#N/A,#N/A,FALSE,"Time Warner";#N/A,#N/A,FALSE,"Entertainment Group";#N/A,#N/A,FALSE,"EBITDA";#N/A,#N/A,FALSE,"Notes"}</definedName>
    <definedName name="curse" hidden="1">#REF!</definedName>
    <definedName name="cv" hidden="1">#REF!</definedName>
    <definedName name="cvbn" hidden="1">{"Page 1",#N/A,FALSE,"072399";"Page 2",#N/A,FALSE,"072399";"Page 3",#N/A,FALSE,"072399"}</definedName>
    <definedName name="cvbncvn" hidden="1">{"Page 1",#N/A,FALSE,"091799";"Page 2",#N/A,FALSE,"091799";"Page 3",#N/A,FALSE,"091799";"Page 4",#N/A,FALSE,"091799"}</definedName>
    <definedName name="cvbnv" hidden="1">{"Page 1",#N/A,FALSE,"070999";"Page 2",#N/A,FALSE,"070999";"Page 3",#N/A,FALSE,"070999"}</definedName>
    <definedName name="cvh" hidden="1">#REF!</definedName>
    <definedName name="cvm" hidden="1">#REF!</definedName>
    <definedName name="cvmdx" hidden="1">#REF!</definedName>
    <definedName name="cvmn" hidden="1">#REF!</definedName>
    <definedName name="cvnbcv" hidden="1">{"Page 1",#N/A,FALSE,"091799";"Page 2",#N/A,FALSE,"091799";"Page 3",#N/A,FALSE,"091799";"Page 4",#N/A,FALSE,"091799"}</definedName>
    <definedName name="cvnbx" hidden="1">#REF!</definedName>
    <definedName name="cvncv" hidden="1">{"Page 1",#N/A,FALSE,"092499";"Page 2",#N/A,FALSE,"092499";"Page 3",#N/A,FALSE,"092499";"Page 4",#N/A,FALSE,"092499"}</definedName>
    <definedName name="Cwvu.GREY_ALL." hidden="1">#REF!</definedName>
    <definedName name="cxncvnmdjh" hidden="1">#REF!</definedName>
    <definedName name="cxZx" hidden="1">{"CLOSED ORDERS",#N/A,FALSE,"ZZORDS"}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2" hidden="1">'[7]DDB Depr (Mths)'!#REF!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bxcbxcvbnxghf" hidden="1">#REF!</definedName>
    <definedName name="dd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d" hidden="1">{"Page 1",#N/A,FALSE,"051499";"Page 2",#N/A,FALSE,"051499";"Page 3",#N/A,FALSE,"051499"}</definedName>
    <definedName name="dddd" hidden="1">{"Income Statement",#N/A,FALSE,"Annual";"Balance Sheet",#N/A,FALSE,"Annual";"Cash Flow Statement",#N/A,FALSE,"Annual";"ROIC",#N/A,FALSE,"Annual"}</definedName>
    <definedName name="ddddd" hidden="1">{"fdsup://Directions/FactSet Auditing Viewer?action=AUDIT_VALUE&amp;DB=129&amp;ID1=91301710&amp;VALUEID=05376&amp;SDATE=2009&amp;PERIODTYPE=ANN_STD&amp;SCFT=3&amp;window=popup_no_bar&amp;width=385&amp;height=120&amp;START_MAXIMIZED=FALSE&amp;creator=factset&amp;display_string=Audit"}</definedName>
    <definedName name="ddddddddddd" hidden="1">{"Page 1",#N/A,FALSE,"080699";"Page 2",#N/A,FALSE,"080699";"Page 3",#N/A,FALSE,"080699";"Page 4",#N/A,FALSE,"080699"}</definedName>
    <definedName name="ddddddddddddd" hidden="1">{"Page 1",#N/A,FALSE,"072399";"Page 2",#N/A,FALSE,"072399";"Page 3",#N/A,FALSE,"072399"}</definedName>
    <definedName name="Dealer" hidden="1">{#N/A,#N/A,FALSE,"Combined";#N/A,#N/A,FALSE,"Club Excellence";#N/A,#N/A,FALSE,"Mo Bank Charges";#N/A,#N/A,FALSE,"MCI Systemshouse";#N/A,#N/A,FALSE,"ADP_WTR"}</definedName>
    <definedName name="debtpref" hidden="1">#REF!</definedName>
    <definedName name="deed" hidden="1">#REF!</definedName>
    <definedName name="delte" hidden="1">#REF!</definedName>
    <definedName name="df" hidden="1">#REF!</definedName>
    <definedName name="dfafsd" hidden="1">{"Page 1",#N/A,FALSE,"082799";"Page 2",#N/A,FALSE,"082799";"Page 3",#N/A,FALSE,"082799";"Page 4",#N/A,FALSE,"082799"}</definedName>
    <definedName name="dfasdf" hidden="1">{"OPEN ORDERS",#N/A,FALSE,"ZZORDS"}</definedName>
    <definedName name="dfa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d" hidden="1">#REF!</definedName>
    <definedName name="dfdf" hidden="1">{"Income Statement",#N/A,FALSE,"Annual";"Balance Sheet",#N/A,FALSE,"Annual";"Cash Flow Statement",#N/A,FALSE,"Annual";"ROIC",#N/A,FALSE,"Annual"}</definedName>
    <definedName name="dfdgjkh" hidden="1">#REF!</definedName>
    <definedName name="dffghkjfghjdfgh" hidden="1">#REF!</definedName>
    <definedName name="dfg" hidden="1">#REF!</definedName>
    <definedName name="dfgdfgdg" hidden="1">{"Page 1",#N/A,FALSE,"090399";"Page 2",#N/A,FALSE,"090399";"Page 3",#N/A,FALSE,"090399";"Page 4",#N/A,FALSE,"090399"}</definedName>
    <definedName name="dfgdfgh" hidden="1">{"Page 1",#N/A,FALSE,"091799";"Page 2",#N/A,FALSE,"091799";"Page 3",#N/A,FALSE,"091799";"Page 4",#N/A,FALSE,"091799"}</definedName>
    <definedName name="dfgdfghfhf" hidden="1">{"Page 1",#N/A,FALSE,"073099";"Page 2",#N/A,FALSE,"073099";"Page 3",#N/A,FALSE,"073099"}</definedName>
    <definedName name="dfgdg" hidden="1">{"Page 1",#N/A,FALSE,"062599";"Page 2",#N/A,FALSE,"062599";"Page 3",#N/A,FALSE,"062599"}</definedName>
    <definedName name="dfgds" hidden="1">{"Page 1",#N/A,FALSE,"071699";"Page 2",#N/A,FALSE,"071699";"Page 3",#N/A,FALSE,"071699"}</definedName>
    <definedName name="dfgegd" hidden="1">{"Page 1",#N/A,FALSE,"051499";"Page 2",#N/A,FALSE,"051499";"Page 3",#N/A,FALSE,"051499"}</definedName>
    <definedName name="dfgh" hidden="1">#REF!</definedName>
    <definedName name="dfg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ghdfg" hidden="1">#REF!</definedName>
    <definedName name="dfghfdgh" hidden="1">{"Page 1",#N/A,FALSE,"091799";"Page 2",#N/A,FALSE,"091799";"Page 3",#N/A,FALSE,"091799";"Page 4",#N/A,FALSE,"091799"}</definedName>
    <definedName name="dfghfgh" hidden="1">{"Page 1",#N/A,FALSE,"070999";"Page 2",#N/A,FALSE,"070999";"Page 3",#N/A,FALSE,"070999"}</definedName>
    <definedName name="dfghfghjfytdfthfgiketyd" hidden="1">#REF!</definedName>
    <definedName name="dfghfh" hidden="1">{"Page 1",#N/A,FALSE,"071699";"Page 2",#N/A,FALSE,"071699";"Page 3",#N/A,FALSE,"071699"}</definedName>
    <definedName name="dfghh" hidden="1">{"Page 1",#N/A,FALSE,"082099";"Page 2",#N/A,FALSE,"082099";"Page 3",#N/A,FALSE,"082099";"Page 4",#N/A,FALSE,"082099"}</definedName>
    <definedName name="dfghhdfh" hidden="1">{"Page 1",#N/A,FALSE,"062599";"Page 2",#N/A,FALSE,"062599";"Page 3",#N/A,FALSE,"062599"}</definedName>
    <definedName name="dfghjfgkfgu" hidden="1">#REF!</definedName>
    <definedName name="dfgjdfyrtdfu" hidden="1">#REF!</definedName>
    <definedName name="dfgjfghjkityuyrtgdf" hidden="1">#REF!</definedName>
    <definedName name="dfgsdf" hidden="1">{"Page 1",#N/A,FALSE,"050799";"Page 2",#N/A,FALSE,"050799";"Page 3",#N/A,FALSE,"050799"}</definedName>
    <definedName name="dfgsdgfd" hidden="1">{"Page 1",#N/A,FALSE,"052199";"Page 2",#N/A,FALSE,"052199";"Page 3",#N/A,FALSE,"052199"}</definedName>
    <definedName name="dfgswhkrewl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" hidden="1">#REF!</definedName>
    <definedName name="df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dbtrb" hidden="1">#REF!</definedName>
    <definedName name="dfhdf" hidden="1">{"Page 1",#N/A,FALSE,"052199";"Page 2",#N/A,FALSE,"052199";"Page 3",#N/A,FALSE,"052199"}</definedName>
    <definedName name="dfhdfgh" hidden="1">{"Page 1",#N/A,FALSE,"091799";"Page 2",#N/A,FALSE,"091799";"Page 3",#N/A,FALSE,"091799";"Page 4",#N/A,FALSE,"091799"}</definedName>
    <definedName name="dfhfhfd" hidden="1">{"Page 1",#N/A,FALSE,"050799";"Page 2",#N/A,FALSE,"050799";"Page 3",#N/A,FALSE,"050799"}</definedName>
    <definedName name="dfhhh" hidden="1">{"Page 1",#N/A,FALSE,"091099";"Page 2",#N/A,FALSE,"091099";"Page 3",#N/A,FALSE,"091099";"Page 4",#N/A,FALSE,"091099"}</definedName>
    <definedName name="dfhsdhf" hidden="1">{"OPEN ORDERS",#N/A,FALSE,"ZZORDS"}</definedName>
    <definedName name="dfj" hidden="1">'[8]Deals priced'!#REF!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gdfhjfghj" hidden="1">#REF!</definedName>
    <definedName name="dftydefrty" hidden="1">#REF!</definedName>
    <definedName name="dgd" hidden="1">{"Page 1",#N/A,FALSE,"043099";"Page 2",#N/A,FALSE,"043099";"Page 3",#N/A,FALSE,"043099"}</definedName>
    <definedName name="dgdfghdf" hidden="1">{"Page 1",#N/A,FALSE,"091799";"Page 2",#N/A,FALSE,"091799";"Page 3",#N/A,FALSE,"091799";"Page 4",#N/A,FALSE,"091799"}</definedName>
    <definedName name="dgdgd" hidden="1">{"Page 1",#N/A,FALSE,"082799";"Page 2",#N/A,FALSE,"082799";"Page 3",#N/A,FALSE,"082799";"Page 4",#N/A,FALSE,"082799"}</definedName>
    <definedName name="dgfd" hidden="1">{"Page 1",#N/A,FALSE,"070299";"Page 2",#N/A,FALSE,"070299";"Page 3",#N/A,FALSE,"070299"}</definedName>
    <definedName name="dgfhdfh" hidden="1">{"Page 1",#N/A,FALSE,"092499";"Page 2",#N/A,FALSE,"092499";"Page 3",#N/A,FALSE,"092499";"Page 4",#N/A,FALSE,"092499"}</definedName>
    <definedName name="dgk" hidden="1">#REF!</definedName>
    <definedName name="dgn" hidden="1">#REF!</definedName>
    <definedName name="d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fgydrty" hidden="1">#REF!</definedName>
    <definedName name="dh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j" hidden="1">'[4]FIRE ALARM'!#REF!</definedName>
    <definedName name="dhj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" hidden="1">#REF!</definedName>
    <definedName name="djd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fh" hidden="1">#REF!</definedName>
    <definedName name="djgj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j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sdz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kdghj" hidden="1">#REF!</definedName>
    <definedName name="dontuse" hidden="1">'[7]DDB Depr (Mths)'!#REF!</definedName>
    <definedName name="dontuse5" hidden="1">'[7]DDB Depr (Mths)'!#REF!</definedName>
    <definedName name="dsa" hidden="1">'[9]FIRE ALARM'!#REF!</definedName>
    <definedName name="dsfdfzsg" hidden="1">{"Income Statement",#N/A,FALSE,"Annual";"Balance Sheet",#N/A,FALSE,"Annual";"Cash Flow Statement",#N/A,FALSE,"Annual";"ROIC",#N/A,FALSE,"Annual"}</definedName>
    <definedName name="dsfdfzsg_1" hidden="1">{"Income Statement",#N/A,FALSE,"Annual";"Balance Sheet",#N/A,FALSE,"Annual";"Cash Flow Statement",#N/A,FALSE,"Annual";"ROIC",#N/A,FALSE,"Annual"}</definedName>
    <definedName name="dsfdfzsg_2" hidden="1">{"Income Statement",#N/A,FALSE,"Annual";"Balance Sheet",#N/A,FALSE,"Annual";"Cash Flow Statement",#N/A,FALSE,"Annual";"ROIC",#N/A,FALSE,"Annual"}</definedName>
    <definedName name="dsfdfzsg_3" hidden="1">{"Income Statement",#N/A,FALSE,"Annual";"Balance Sheet",#N/A,FALSE,"Annual";"Cash Flow Statement",#N/A,FALSE,"Annual";"ROIC",#N/A,FALSE,"Annual"}</definedName>
    <definedName name="dsfdfzsg_4" hidden="1">{"Income Statement",#N/A,FALSE,"Annual";"Balance Sheet",#N/A,FALSE,"Annual";"Cash Flow Statement",#N/A,FALSE,"Annual";"ROIC",#N/A,FALSE,"Annual"}</definedName>
    <definedName name="DSFDFZSG2" hidden="1">{"Income Statement",#N/A,FALSE,"Annual";"Balance Sheet",#N/A,FALSE,"Annual";"Cash Flow Statement",#N/A,FALSE,"Annual";"ROIC",#N/A,FALSE,"Annual"}</definedName>
    <definedName name="DSFDFZSG2_1" hidden="1">{"Income Statement",#N/A,FALSE,"Annual";"Balance Sheet",#N/A,FALSE,"Annual";"Cash Flow Statement",#N/A,FALSE,"Annual";"ROIC",#N/A,FALSE,"Annual"}</definedName>
    <definedName name="DSFDFZSG2_2" hidden="1">{"Income Statement",#N/A,FALSE,"Annual";"Balance Sheet",#N/A,FALSE,"Annual";"Cash Flow Statement",#N/A,FALSE,"Annual";"ROIC",#N/A,FALSE,"Annual"}</definedName>
    <definedName name="dsfgsdfg" hidden="1">{#N/A,#N/A,TRUE,"Income Statement";#N/A,#N/A,TRUE,"Balance Sheet";#N/A,#N/A,TRUE,"Cash Flows";#N/A,#N/A,TRUE,"Ratios";#N/A,#N/A,TRUE,"Revenues";#N/A,#N/A,TRUE,"Asset Calcs";#N/A,#N/A,TRUE,"Value"}</definedName>
    <definedName name="dsfsdf" hidden="1">{"Page 1",#N/A,FALSE,"091799";"Page 2",#N/A,FALSE,"091799";"Page 3",#N/A,FALSE,"091799";"Page 4",#N/A,FALSE,"091799"}</definedName>
    <definedName name="dsfy" hidden="1">#REF!</definedName>
    <definedName name="dsgdgsd" hidden="1">{"Page 1",#N/A,FALSE,"082099";"Page 2",#N/A,FALSE,"082099";"Page 3",#N/A,FALSE,"082099";"Page 4",#N/A,FALSE,"082099"}</definedName>
    <definedName name="dsrtyredyt" hidden="1">#REF!</definedName>
    <definedName name="dtd" hidden="1">#REF!</definedName>
    <definedName name="dtgtrstred" hidden="1">#REF!</definedName>
    <definedName name="dtyhdtytdry" hidden="1">#REF!</definedName>
    <definedName name="dtyrty" hidden="1">{"Page 1",#N/A,FALSE,"052199";"Page 2",#N/A,FALSE,"052199";"Page 3",#N/A,FALSE,"052199"}</definedName>
    <definedName name="dwet34534" hidden="1">{"CLOSED ORDERS",#N/A,FALSE,"ZZORDS"}</definedName>
    <definedName name="dxbsdfrgh" hidden="1">#REF!</definedName>
    <definedName name="dxf" hidden="1">#REF!</definedName>
    <definedName name="dxfgh" hidden="1">#REF!</definedName>
    <definedName name="dyfdrtyudry" hidden="1">#REF!</definedName>
    <definedName name="E" hidden="1">#REF!</definedName>
    <definedName name="E_ALL_ADT">#REF!</definedName>
    <definedName name="E_ALL_CSGP">#REF!</definedName>
    <definedName name="E_ALL_CTAS">#REF!</definedName>
    <definedName name="E_ALL_DNB">#REF!</definedName>
    <definedName name="E_ALL_INFO">#REF!</definedName>
    <definedName name="E_ALL_IRM">#REF!</definedName>
    <definedName name="E_ALL_KEYWORDS_TYPE_ScalarContributed_EQTY_200004318">#REF!,#REF!,#REF!,#REF!</definedName>
    <definedName name="E_ALL_KEYWORDS_TYPE_ScalarContributed_EQTY_200004466">#REF!,#REF!,#REF!,#REF!</definedName>
    <definedName name="E_ALL_KEYWORDS_TYPE_ScalarContributed_EQTY_200005304">#REF!,#REF!,#REF!,#REF!</definedName>
    <definedName name="E_ALL_KEYWORDS_TYPE_ScalarContributed_EQTY_200016949">#REF!,#REF!,#REF!,#REF!</definedName>
    <definedName name="E_ALL_KEYWORDS_TYPE_ScalarContributed_EQTY_200019552">#REF!,#REF!,#REF!,#REF!</definedName>
    <definedName name="E_ALL_KEYWORDS_TYPE_ScalarContributed_ISSR_208001227">#REF!,#REF!</definedName>
    <definedName name="E_ALL_KEYWORDS_TYPE_ScalarContributed_ISSR_208002103">#REF!,#REF!</definedName>
    <definedName name="E_ALL_KEYWORDS_TYPE_ScalarContributed_ISSR_208005632">#REF!,#REF!</definedName>
    <definedName name="E_ALL_KEYWORDS_TYPE_ScalarContributed_ISSR_208014212">#REF!,#REF!</definedName>
    <definedName name="E_ALL_KEYWORDS_TYPE_ScalarContributed_ISSR_208018051">#REF!,#REF!</definedName>
    <definedName name="E_ALL_KEYWORDS_TYPE_Vector_EQTY_200004318">#REF!,#REF!,#REF!,#REF!,#REF!,#REF!,#REF!</definedName>
    <definedName name="E_ALL_KEYWORDS_TYPE_Vector_EQTY_200004466">#REF!,#REF!,#REF!,#REF!,#REF!,#REF!,#REF!</definedName>
    <definedName name="E_ALL_KEYWORDS_TYPE_Vector_EQTY_200005297">#REF!,#REF!,#REF!,#REF!,#REF!,#REF!,#REF!</definedName>
    <definedName name="E_ALL_KEYWORDS_TYPE_Vector_EQTY_200016949">#REF!,#REF!,#REF!,#REF!,#REF!,#REF!,#REF!</definedName>
    <definedName name="E_ALL_KEYWORDS_TYPE_Vector_EQTY_200019552">#REF!,#REF!,#REF!,#REF!,#REF!,#REF!,#REF!</definedName>
    <definedName name="E_ALL_KEYWORDS_TYPE_Vector_ISSR_208001227">#REF!,#REF!,#REF!,#REF!,#REF!,#REF!,#REF!,#REF!,#REF!,#REF!,#REF!,#REF!,#REF!</definedName>
    <definedName name="E_ALL_KEYWORDS_TYPE_Vector_ISSR_208002103">#REF!,#REF!,#REF!,#REF!,#REF!,#REF!,#REF!,#REF!,#REF!,#REF!,#REF!,#REF!,#REF!</definedName>
    <definedName name="E_ALL_KEYWORDS_TYPE_Vector_ISSR_208005632">#REF!,#REF!,#REF!,#REF!,#REF!,#REF!,#REF!,#REF!,#REF!,#REF!,#REF!,#REF!,#REF!</definedName>
    <definedName name="E_ALL_KEYWORDS_TYPE_Vector_ISSR_208014212">#REF!,#REF!,#REF!,#REF!,#REF!,#REF!,#REF!,#REF!,#REF!,#REF!,#REF!,#REF!,#REF!</definedName>
    <definedName name="E_ALL_KEYWORDS_TYPE_Vector_ISSR_208018051">#REF!,#REF!,#REF!,#REF!,#REF!,#REF!,#REF!,#REF!,#REF!,#REF!,#REF!,#REF!,#REF!</definedName>
    <definedName name="E_ALL_KFY">#REF!</definedName>
    <definedName name="E_ALL_MAN">#REF!</definedName>
    <definedName name="E_ALL_NLSN">#REF!</definedName>
    <definedName name="E_ALL_RHI">#REF!</definedName>
    <definedName name="E_ALL_SECTION_KEYWORDS_EQTY_200019552_13A">#REF!</definedName>
    <definedName name="E_ALL_SECTION_KEYWORDS_EQTY_200019552_13K">#REF!</definedName>
    <definedName name="E_ALL_SECTION_KEYWORDS_ISSR_208001227_13V">#REF!,#REF!</definedName>
    <definedName name="E_ALL_SECTION_KEYWORDS_ISSR_208002103_13V">#REF!,#REF!</definedName>
    <definedName name="E_ALL_SECTION_KEYWORDS_ISSR_208005632_13V">#REF!,#REF!</definedName>
    <definedName name="E_ALL_SECTION_KEYWORDS_ISSR_208014212_13V">#REF!,#REF!</definedName>
    <definedName name="E_ALL_SECTION_KEYWORDS_ISSR_208018051_1314">#REF!</definedName>
    <definedName name="E_ALL_SECTION_KEYWORDS_ISSR_208018051_1319">#REF!</definedName>
    <definedName name="E_ALL_SECTION_KEYWORDS_ISSR_208018051_131E">#REF!</definedName>
    <definedName name="E_ALL_SECTION_KEYWORDS_ISSR_208018051_13V">#REF!,#REF!</definedName>
    <definedName name="E_ALL_TRI">#REF!</definedName>
    <definedName name="E_ALL_TWOU">#REF!</definedName>
    <definedName name="E_ALL_VRSK">#REF!</definedName>
    <definedName name="ed" hidden="1">#REF!</definedName>
    <definedName name="eda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ee" hidden="1">{#N/A,#N/A,FALSE,"Combined";#N/A,#N/A,FALSE,"Club Excellence";#N/A,#N/A,FALSE,"Mo Bank Charges";#N/A,#N/A,FALSE,"MCI Systemshouse";#N/A,#N/A,FALSE,"ADP_WTR"}</definedName>
    <definedName name="eeeeeeeeee" hidden="1">{"Page 1",#N/A,FALSE,"082099";"Page 2",#N/A,FALSE,"082099";"Page 3",#N/A,FALSE,"082099";"Page 4",#N/A,FALSE,"082099"}</definedName>
    <definedName name="eeeeeeeeeeeeee" hidden="1">{"Page 1",#N/A,FALSE,"062599";"Page 2",#N/A,FALSE,"062599";"Page 3",#N/A,FALSE,"062599"}</definedName>
    <definedName name="eeeeeeeeeeeeeee" hidden="1">{"Page 1",#N/A,FALSE,"071699";"Page 2",#N/A,FALSE,"071699";"Page 3",#N/A,FALSE,"071699"}</definedName>
    <definedName name="eewwq" hidden="1">{"Page 1",#N/A,FALSE,"060499";"Page 2",#N/A,FALSE,"060499";"Page 3",#N/A,FALSE,"060499"}</definedName>
    <definedName name="efg" hidden="1">{"All",#N/A,FALSE,"IS-CF";"All",#N/A,FALSE,"CommitedRev";"All",#N/A,FALSE,"OE";"All",#N/A,FALSE,"Invest";"All",#N/A,FALSE,"BS";"All",#N/A,FALSE,"Value"}</definedName>
    <definedName name="efghmjvbmvbfm" hidden="1">#REF!</definedName>
    <definedName name="efwefszd" hidden="1">{"Income Statement",#N/A,FALSE,"Annual";"Balance Sheet",#N/A,FALSE,"Annual";"Cash Flow Statement",#N/A,FALSE,"Annual";"ROIC",#N/A,FALSE,"Annual"}</definedName>
    <definedName name="efwefszd_1" hidden="1">{"Income Statement",#N/A,FALSE,"Annual";"Balance Sheet",#N/A,FALSE,"Annual";"Cash Flow Statement",#N/A,FALSE,"Annual";"ROIC",#N/A,FALSE,"Annual"}</definedName>
    <definedName name="efwefszd_2" hidden="1">{"Income Statement",#N/A,FALSE,"Annual";"Balance Sheet",#N/A,FALSE,"Annual";"Cash Flow Statement",#N/A,FALSE,"Annual";"ROIC",#N/A,FALSE,"Annual"}</definedName>
    <definedName name="efwefszd_3" hidden="1">{"Income Statement",#N/A,FALSE,"Annual";"Balance Sheet",#N/A,FALSE,"Annual";"Cash Flow Statement",#N/A,FALSE,"Annual";"ROIC",#N/A,FALSE,"Annual"}</definedName>
    <definedName name="efwefszd_4" hidden="1">{"Income Statement",#N/A,FALSE,"Annual";"Balance Sheet",#N/A,FALSE,"Annual";"Cash Flow Statement",#N/A,FALSE,"Annual";"ROIC",#N/A,FALSE,"Annual"}</definedName>
    <definedName name="eh" hidden="1">#REF!</definedName>
    <definedName name="EndDate" hidden="1">#REF!</definedName>
    <definedName name="enr" hidden="1">'[10]DDB Depr (Mths)'!#REF!</definedName>
    <definedName name="enrtirtyi" hidden="1">#REF!</definedName>
    <definedName name="epsltm" hidden="1">#REF!</definedName>
    <definedName name="eqwerqw" hidden="1">{"Page 1",#N/A,FALSE,"061199";"Page 2",#N/A,FALSE,"061199";"Page 3",#N/A,FALSE,"061199"}</definedName>
    <definedName name="er" hidden="1">{#N/A,#N/A,TRUE,"IS";#N/A,#N/A,TRUE,"SG";#N/A,#N/A,TRUE,"FF";#N/A,#N/A,TRUE,"BS";#N/A,#N/A,TRUE,"DCF";#N/A,#N/A,TRUE,"Int";#N/A,#N/A,TRUE,"Consumer";#N/A,#N/A,TRUE,"Building";#N/A,#N/A,TRUE,"Industrial"}</definedName>
    <definedName name="ereter" hidden="1">{"Page 1",#N/A,FALSE,"082799";"Page 2",#N/A,FALSE,"082799";"Page 3",#N/A,FALSE,"082799";"Page 4",#N/A,FALSE,"082799"}</definedName>
    <definedName name="erg" hidden="1">#REF!</definedName>
    <definedName name="erm" hidden="1">'[10]DDB Depr (Mths)'!#REF!</definedName>
    <definedName name="ern" hidden="1">'[10]DDB Depr (Mths)'!#REF!</definedName>
    <definedName name="ert" hidden="1">#REF!</definedName>
    <definedName name="ertb" hidden="1">OFFSET(#REF!,5,0,COUNTA(#REF!)-COUNTA(#REF!),1)</definedName>
    <definedName name="ertberty" hidden="1">#REF!</definedName>
    <definedName name="ertnerty" hidden="1">#REF!</definedName>
    <definedName name="ertntyu" hidden="1">#REF!</definedName>
    <definedName name="ertwetwe" hidden="1">{"Page 1",#N/A,FALSE,"070999";"Page 2",#N/A,FALSE,"070999";"Page 3",#N/A,FALSE,"070999"}</definedName>
    <definedName name="erty7" hidden="1">#REF!</definedName>
    <definedName name="ertyeh" hidden="1">#REF!</definedName>
    <definedName name="ertysewr" hidden="1">#REF!</definedName>
    <definedName name="ertyu" hidden="1">#REF!</definedName>
    <definedName name="ertyuneyrt" hidden="1">#REF!</definedName>
    <definedName name="erwtwertwe" hidden="1">{"Page 1",#N/A,FALSE,"073099";"Page 2",#N/A,FALSE,"073099";"Page 3",#N/A,FALSE,"073099"}</definedName>
    <definedName name="ery" hidden="1">#REF!</definedName>
    <definedName name="e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ertyuktykltyuik" hidden="1">OFFSET(#REF!,1,0)</definedName>
    <definedName name="erye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rty" hidden="1">{"Page 1",#N/A,FALSE,"052199";"Page 2",#N/A,FALSE,"052199";"Page 3",#N/A,FALSE,"052199"}</definedName>
    <definedName name="ery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yweruter" hidden="1">#REF!</definedName>
    <definedName name="etert" hidden="1">{"CLOSED ORDERS",#N/A,FALSE,"ZZORDS"}</definedName>
    <definedName name="etrete" hidden="1">{"Page 1",#N/A,FALSE,"082099";"Page 2",#N/A,FALSE,"082099";"Page 3",#N/A,FALSE,"082099";"Page 4",#N/A,FALSE,"082099"}</definedName>
    <definedName name="etwetr" hidden="1">{"Page 1",#N/A,FALSE,"073099";"Page 2",#N/A,FALSE,"073099";"Page 3",#N/A,FALSE,"073099"}</definedName>
    <definedName name="et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"Nested Row!$B$20:$C$41;"</definedName>
    <definedName name="EV__EXPOPTIONS__" hidden="1">0</definedName>
    <definedName name="EV__LASTREFTIME__" hidden="1">39563.6944328704</definedName>
    <definedName name="EV__LOCKEDCVW__BGE_FP" hidden="1">"INCOMESTATEMENT,ACTUAL,ALL_COMPANIES,TOTALADJ,2002.TOTAL,PERIODIC,"</definedName>
    <definedName name="EV__LOCKEDCVW__CPA" hidden="1">"O_M,ALL_ACTIVITIES,2005_ORIGBUDGET,ALL_SPENDERS,ALL_EXPTYPES,ALL_PROCESSES,OM_MAJOR_CATEGORY,2005.TOTAL,PERIODIC,"</definedName>
    <definedName name="EV__LOCKEDCVW__RATE" hidden="1">"ACTUAL,USD,AVG,RATEINPUT,2003.TOTAL,PERIODIC,"</definedName>
    <definedName name="EV__LOCKEDCVW__SALARYPLANNING" hidden="1">"AllAccounts,grande,ACTUAL,TotalAdj,AllEmployees,AllGrades,2000.TOTAL,PERIODIC,"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"cegfpa"</definedName>
    <definedName name="ew" hidden="1">#REF!</definedName>
    <definedName name="ewrstyn" hidden="1">#REF!</definedName>
    <definedName name="ewrty" hidden="1">{"Page 1",#N/A,FALSE,"062599";"Page 2",#N/A,FALSE,"062599";"Page 3",#N/A,FALSE,"062599"}</definedName>
    <definedName name="exam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bMult_Total" hidden="1">#REF!</definedName>
    <definedName name="exbnumlist" hidden="1">#REF!</definedName>
    <definedName name="eysghgfgh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" hidden="1">{"IS",#N/A,FALSE,"IS";"RPTIS",#N/A,FALSE,"RPTIS";"STATS",#N/A,FALSE,"STATS";"CELL",#N/A,FALSE,"CELL";"BS",#N/A,FALSE,"BS"}</definedName>
    <definedName name="fbdgfj" hidden="1">#REF!</definedName>
    <definedName name="fd" hidden="1">#REF!</definedName>
    <definedName name="fdg" hidden="1">#REF!</definedName>
    <definedName name="fdghfdhf" hidden="1">{"Page 1",#N/A,FALSE,"060499";"Page 2",#N/A,FALSE,"060499";"Page 3",#N/A,FALSE,"060499"}</definedName>
    <definedName name="fdghjfguy" hidden="1">#REF!</definedName>
    <definedName name="fdgj" hidden="1">#REF!</definedName>
    <definedName name="fdgkjfgkfjiy" hidden="1">#REF!</definedName>
    <definedName name="fdjhf" hidden="1">#REF!</definedName>
    <definedName name="fduyyurtefghd" hidden="1">#REF!</definedName>
    <definedName name="ff" hidden="1">#REF!</definedName>
    <definedName name="fff" hidden="1">{#N/A,#N/A,FALSE,"Combined";#N/A,#N/A,FALSE,"Club Excellence";#N/A,#N/A,FALSE,"Mo Bank Charges";#N/A,#N/A,FALSE,"MCI Systemshouse";#N/A,#N/A,FALSE,"ADP_WTR"}</definedName>
    <definedName name="fff_1" hidden="1">{#N/A,#N/A,FALSE,"Combined";#N/A,#N/A,FALSE,"Club Excellence";#N/A,#N/A,FALSE,"Mo Bank Charges";#N/A,#N/A,FALSE,"MCI Systemshouse";#N/A,#N/A,FALSE,"ADP_WTR"}</definedName>
    <definedName name="ffff" hidden="1">{"Page 1",#N/A,FALSE,"052199";"Page 2",#N/A,FALSE,"052199";"Page 3",#N/A,FALSE,"052199"}</definedName>
    <definedName name="fffffffffffffff" hidden="1">{"Page 1",#N/A,FALSE,"081399";"Page 2",#N/A,FALSE,"081399";"Page 3",#N/A,FALSE,"081399";"Page 4",#N/A,FALSE,"081399"}</definedName>
    <definedName name="fg" hidden="1">#REF!</definedName>
    <definedName name="fgdfg" hidden="1">{"Page 1",#N/A,FALSE,"061899";"Page 2",#N/A,FALSE,"061899";"Page 3",#N/A,FALSE,"061899"}</definedName>
    <definedName name="fgdj" hidden="1">#REF!</definedName>
    <definedName name="fgfgh" hidden="1">{"Page 1",#N/A,FALSE,"073099";"Page 2",#N/A,FALSE,"073099";"Page 3",#N/A,FALSE,"073099"}</definedName>
    <definedName name="fgfgkfkfg" hidden="1">#REF!</definedName>
    <definedName name="fgfjg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h" hidden="1">#REF!</definedName>
    <definedName name="fghdfghf" hidden="1">{"Page 1",#N/A,FALSE,"073099";"Page 2",#N/A,FALSE,"073099";"Page 3",#N/A,FALSE,"073099"}</definedName>
    <definedName name="fghfd" hidden="1">{"Page 1",#N/A,FALSE,"081399";"Page 2",#N/A,FALSE,"081399";"Page 3",#N/A,FALSE,"081399";"Page 4",#N/A,FALSE,"081399"}</definedName>
    <definedName name="fghfgh" hidden="1">{"Page 1",#N/A,FALSE,"082799";"Page 2",#N/A,FALSE,"082799";"Page 3",#N/A,FALSE,"082799";"Page 4",#N/A,FALSE,"082799"}</definedName>
    <definedName name="fghfh" hidden="1">{"CLOSED ORDERS",#N/A,FALSE,"ZZORDS"}</definedName>
    <definedName name="fghfhdfgh" hidden="1">{"Page 1",#N/A,FALSE,"072399";"Page 2",#N/A,FALSE,"072399";"Page 3",#N/A,FALSE,"072399"}</definedName>
    <definedName name="fghjfgfghjk" hidden="1">#REF!</definedName>
    <definedName name="fghjgfh" hidden="1">{"Page 1",#N/A,FALSE,"050799";"Page 2",#N/A,FALSE,"050799";"Page 3",#N/A,FALSE,"050799"}</definedName>
    <definedName name="fghjgfhj" hidden="1">{"Page 1",#N/A,FALSE,"051499";"Page 2",#N/A,FALSE,"051499";"Page 3",#N/A,FALSE,"051499"}</definedName>
    <definedName name="fghjghj" hidden="1">{"Page 1",#N/A,FALSE,"051499";"Page 2",#N/A,FALSE,"051499";"Page 3",#N/A,FALSE,"051499"}</definedName>
    <definedName name="fghjiutyutyrtreydf" hidden="1">#REF!</definedName>
    <definedName name="fghk" hidden="1">#REF!</definedName>
    <definedName name="fgj" hidden="1">#REF!</definedName>
    <definedName name="fgjfgh" hidden="1">#REF!</definedName>
    <definedName name="fgjfg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hfghjghklj" hidden="1">#REF!</definedName>
    <definedName name="fgjklgholyui" hidden="1">#REF!</definedName>
    <definedName name="fgjtyfru" hidden="1">#REF!</definedName>
    <definedName name="fgk" hidden="1">#REF!</definedName>
    <definedName name="fgkfgk" hidden="1">#REF!</definedName>
    <definedName name="fgkfgkfgk" hidden="1">#REF!</definedName>
    <definedName name="fgkfklhjgfklhj" hidden="1">#REF!</definedName>
    <definedName name="fgkhj" hidden="1">#REF!</definedName>
    <definedName name="fgkjfghkfk" hidden="1">#REF!</definedName>
    <definedName name="fgkjhfjkuyti" hidden="1">#REF!</definedName>
    <definedName name="fgnh" hidden="1">#REF!</definedName>
    <definedName name="fhghfd" hidden="1">{"Page 1",#N/A,FALSE,"050799";"Page 2",#N/A,FALSE,"050799";"Page 3",#N/A,FALSE,"050799"}</definedName>
    <definedName name="fhhh" hidden="1">{"Page 1",#N/A,FALSE,"082099";"Page 2",#N/A,FALSE,"082099";"Page 3",#N/A,FALSE,"082099";"Page 4",#N/A,FALSE,"082099"}</definedName>
    <definedName name="File.Type" hidden="1">#REF!</definedName>
    <definedName name="Film54" hidden="1">#REF!</definedName>
    <definedName name="FINCopyDirection">1</definedName>
    <definedName name="FINCriteriaType">1</definedName>
    <definedName name="finres" hidden="1">#REF!</definedName>
    <definedName name="Fire" hidden="1">{"Income Statement",#N/A,FALSE,"Annual";"Balance Sheet",#N/A,FALSE,"Annual";"Cash Flow Statement",#N/A,FALSE,"Annual";"ROIC",#N/A,FALSE,"Annual"}</definedName>
    <definedName name="FirstPlotDate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fgjf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fgj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j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k" hidden="1">#REF!</definedName>
    <definedName name="fk" hidden="1">#REF!</definedName>
    <definedName name="fkfghjk" hidden="1">#REF!</definedName>
    <definedName name="fkfkfk" hidden="1">#REF!</definedName>
    <definedName name="fkfkfkfkfjghk" hidden="1">#REF!</definedName>
    <definedName name="fnh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sdf" hidden="1">{"Page 1",#N/A,FALSE,"061199";"Page 2",#N/A,FALSE,"061199";"Page 3",#N/A,FALSE,"061199"}</definedName>
    <definedName name="fsdhfdfhdfh" hidden="1">#REF!</definedName>
    <definedName name="fsf" hidden="1">{"Page 1",#N/A,FALSE,"043099";"Page 2",#N/A,FALSE,"043099";"Page 3",#N/A,FALSE,"043099"}</definedName>
    <definedName name="ftygfdfgfh" hidden="1">{"Page 1",#N/A,FALSE,"081399";"Page 2",#N/A,FALSE,"081399";"Page 3",#N/A,FALSE,"081399";"Page 4",#N/A,FALSE,"081399"}</definedName>
    <definedName name="ftyu" hidden="1">#REF!</definedName>
    <definedName name="ftyui" hidden="1">#REF!</definedName>
    <definedName name="fvgfh" hidden="1">{"Page 1",#N/A,FALSE,"081399";"Page 2",#N/A,FALSE,"081399";"Page 3",#N/A,FALSE,"081399";"Page 4",#N/A,FALSE,"081399"}</definedName>
    <definedName name="g" hidden="1">{"IS",#N/A,FALSE,"IS";"RPTIS",#N/A,FALSE,"RPTIS";"STATS",#N/A,FALSE,"STATS";"BS",#N/A,FALSE,"BS"}</definedName>
    <definedName name="GDFSG" hidden="1">{#N/A,#N/A,FALSE,"Detail by Town";#N/A,#N/A,FALSE,"Summary Recon"}</definedName>
    <definedName name="gfd" hidden="1">{"Page 1",#N/A,FALSE,"082799";"Page 2",#N/A,FALSE,"082799";"Page 3",#N/A,FALSE,"082799";"Page 4",#N/A,FALSE,"082799"}</definedName>
    <definedName name="gfdbncv" hidden="1">#REF!</definedName>
    <definedName name="gfdhdfhdf" hidden="1">#REF!</definedName>
    <definedName name="gfdsf" hidden="1">{"Page 1",#N/A,FALSE,"060499";"Page 2",#N/A,FALSE,"060499";"Page 3",#N/A,FALSE,"060499"}</definedName>
    <definedName name="gfdsgsdf" hidden="1">{"Page 1",#N/A,FALSE,"070299";"Page 2",#N/A,FALSE,"070299";"Page 3",#N/A,FALSE,"070299"}</definedName>
    <definedName name="gffghfd" hidden="1">{"Page 1",#N/A,FALSE,"073099";"Page 2",#N/A,FALSE,"073099";"Page 3",#N/A,FALSE,"073099"}</definedName>
    <definedName name="gffg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h" hidden="1">{"Page 1",#N/A,FALSE,"070299";"Page 2",#N/A,FALSE,"070299";"Page 3",#N/A,FALSE,"070299"}</definedName>
    <definedName name="gfhfgh" hidden="1">{"Page 1",#N/A,FALSE,"082799";"Page 2",#N/A,FALSE,"082799";"Page 3",#N/A,FALSE,"082799";"Page 4",#N/A,FALSE,"082799"}</definedName>
    <definedName name="gfhgm" hidden="1">{"Page 1",#N/A,FALSE,"061899";"Page 2",#N/A,FALSE,"061899";"Page 3",#N/A,FALSE,"061899"}</definedName>
    <definedName name="gg" hidden="1">#REF!</definedName>
    <definedName name="gggg" hidden="1">{"Page 1",#N/A,FALSE,"061199";"Page 2",#N/A,FALSE,"061199";"Page 3",#N/A,FALSE,"061199"}</definedName>
    <definedName name="ggggggg" hidden="1">{"Page 1",#N/A,FALSE,"082799";"Page 2",#N/A,FALSE,"082799";"Page 3",#N/A,FALSE,"082799";"Page 4",#N/A,FALSE,"082799"}</definedName>
    <definedName name="ggggggggg" hidden="1">{"Page 1",#N/A,FALSE,"090399";"Page 2",#N/A,FALSE,"090399";"Page 3",#N/A,FALSE,"090399";"Page 4",#N/A,FALSE,"090399"}</definedName>
    <definedName name="gggggggggggggg" hidden="1">{"Page 1",#N/A,FALSE,"073099";"Page 2",#N/A,FALSE,"073099";"Page 3",#N/A,FALSE,"073099"}</definedName>
    <definedName name="ggggggggggggggggg" hidden="1">{"Page 1",#N/A,FALSE,"080699";"Page 2",#N/A,FALSE,"080699";"Page 3",#N/A,FALSE,"080699";"Page 4",#N/A,FALSE,"080699"}</definedName>
    <definedName name="gh" hidden="1">#REF!</definedName>
    <definedName name="ghdfghfh" hidden="1">{"OPEN ORDERS",#N/A,FALSE,"ZZORDS"}</definedName>
    <definedName name="ghdfhf" hidden="1">{"Page 1",#N/A,FALSE,"091099";"Page 2",#N/A,FALSE,"091099";"Page 3",#N/A,FALSE,"091099";"Page 4",#N/A,FALSE,"091099"}</definedName>
    <definedName name="ghdgfhdghd" hidden="1">{"Page 1",#N/A,FALSE,"092499";"Page 2",#N/A,FALSE,"092499";"Page 3",#N/A,FALSE,"092499";"Page 4",#N/A,FALSE,"092499"}</definedName>
    <definedName name="ghgh" hidden="1">{"Page 1",#N/A,FALSE,"072399";"Page 2",#N/A,FALSE,"072399";"Page 3",#N/A,FALSE,"072399"}</definedName>
    <definedName name="ghj" hidden="1">#REF!</definedName>
    <definedName name="ghjghj" hidden="1">{"Page 1",#N/A,FALSE,"073099";"Page 2",#N/A,FALSE,"073099";"Page 3",#N/A,FALSE,"073099"}</definedName>
    <definedName name="ghjghjghj" hidden="1">{"Page 1",#N/A,FALSE,"091799";"Page 2",#N/A,FALSE,"091799";"Page 3",#N/A,FALSE,"091799";"Page 4",#N/A,FALSE,"091799"}</definedName>
    <definedName name="ghjk" hidden="1">{"Page 1",#N/A,FALSE,"051499";"Page 2",#N/A,FALSE,"051499";"Page 3",#N/A,FALSE,"051499"}</definedName>
    <definedName name="ghjkf" hidden="1">#REF!</definedName>
    <definedName name="ghjkghk" hidden="1">{"Page 1",#N/A,FALSE,"073099";"Page 2",#N/A,FALSE,"073099";"Page 3",#N/A,FALSE,"073099"}</definedName>
    <definedName name="ghjkhjk" hidden="1">{"Page 1",#N/A,FALSE,"061199";"Page 2",#N/A,FALSE,"061199";"Page 3",#N/A,FALSE,"061199"}</definedName>
    <definedName name="ghl" hidden="1">#REF!</definedName>
    <definedName name="ghlklhgkfgh" hidden="1">#REF!</definedName>
    <definedName name="gjfghklf" hidden="1">#REF!</definedName>
    <definedName name="gjgfj" hidden="1">{"Page 1",#N/A,FALSE,"070299";"Page 2",#N/A,FALSE,"070299";"Page 3",#N/A,FALSE,"070299"}</definedName>
    <definedName name="gjgh.hkig" hidden="1">#REF!</definedName>
    <definedName name="gjgjgjgh" hidden="1">{"Page 1",#N/A,FALSE,"071699";"Page 2",#N/A,FALSE,"071699";"Page 3",#N/A,FALSE,"071699"}</definedName>
    <definedName name="gjgjgjghj" hidden="1">{"Page 1",#N/A,FALSE,"070999";"Page 2",#N/A,FALSE,"070999";"Page 3",#N/A,FALSE,"070999"}</definedName>
    <definedName name="gjkghjkhg" hidden="1">{"Page 1",#N/A,FALSE,"070999";"Page 2",#N/A,FALSE,"070999";"Page 3",#N/A,FALSE,"070999"}</definedName>
    <definedName name="gjm" hidden="1">{"Page 1",#N/A,FALSE,"070299";"Page 2",#N/A,FALSE,"070299";"Page 3",#N/A,FALSE,"070299"}</definedName>
    <definedName name="gkgfkhjfghkjl" hidden="1">#REF!</definedName>
    <definedName name="gkhfkghfkf" hidden="1">#REF!</definedName>
    <definedName name="gmcol" hidden="1">#REF!</definedName>
    <definedName name="Grainger" hidden="1">{"Income Statement",#N/A,FALSE,"Annual";"Balance Sheet",#N/A,FALSE,"Annual";"Cash Flow Statement",#N/A,FALSE,"Annual";"ROIC",#N/A,FALSE,"Annual"}</definedName>
    <definedName name="GraphPage" hidden="1">#REF!</definedName>
    <definedName name="gre" hidden="1">#REF!</definedName>
    <definedName name="Gridlines" hidden="1">#REF!</definedName>
    <definedName name="grossnetdebt" hidden="1">[11]KeyMultInputs!$AB$1</definedName>
    <definedName name="GVJH" hidden="1">{#N/A,#N/A,FALSE,"Combined Recon";#N/A,#N/A,FALSE,"OS Payments";#N/A,#N/A,FALSE,"Monthly";#N/A,#N/A,FALSE,"HMO Payments";#N/A,#N/A,FALSE,"AON Consulting";#N/A,#N/A,FALSE,"Benefits &amp; Comp"}</definedName>
    <definedName name="h" hidden="1">#REF!</definedName>
    <definedName name="hdfh" hidden="1">#REF!</definedName>
    <definedName name="hgfghfh" hidden="1">{"CLOSED ORDERS",#N/A,FALSE,"ZZORDS"}</definedName>
    <definedName name="hgjjk" hidden="1">#REF!</definedName>
    <definedName name="hgjkyu" hidden="1">{"Page 1",#N/A,FALSE,"081399";"Page 2",#N/A,FALSE,"081399";"Page 3",#N/A,FALSE,"081399";"Page 4",#N/A,FALSE,"081399"}</definedName>
    <definedName name="hhhhhh" hidden="1">{"Page 1",#N/A,FALSE,"061199";"Page 2",#N/A,FALSE,"061199";"Page 3",#N/A,FALSE,"061199"}</definedName>
    <definedName name="hhhhhhhhh" hidden="1">{"Page 1",#N/A,FALSE,"082799";"Page 2",#N/A,FALSE,"082799";"Page 3",#N/A,FALSE,"082799";"Page 4",#N/A,FALSE,"082799"}</definedName>
    <definedName name="hhhhhhhhhh" hidden="1">{"Page 1",#N/A,FALSE,"082799";"Page 2",#N/A,FALSE,"082799";"Page 3",#N/A,FALSE,"082799";"Page 4",#N/A,FALSE,"082799"}</definedName>
    <definedName name="hhhhhhhhhhhhh" hidden="1">{"Page 1",#N/A,FALSE,"073099";"Page 2",#N/A,FALSE,"073099";"Page 3",#N/A,FALSE,"073099"}</definedName>
    <definedName name="hhjjd" hidden="1">{"Page 1",#N/A,FALSE,"070299";"Page 2",#N/A,FALSE,"070299";"Page 3",#N/A,FALSE,"070299"}</definedName>
    <definedName name="hj" hidden="1">#REF!</definedName>
    <definedName name="hjdtyhjy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fdhfdghfh" hidden="1">{"Page 1",#N/A,FALSE,"072399";"Page 2",#N/A,FALSE,"072399";"Page 3",#N/A,FALSE,"072399"}</definedName>
    <definedName name="hjfgh" hidden="1">{"Page 1",#N/A,FALSE,"051499";"Page 2",#N/A,FALSE,"051499";"Page 3",#N/A,FALSE,"051499"}</definedName>
    <definedName name="hjgjgj" hidden="1">{"Page 1",#N/A,FALSE,"043099";"Page 2",#N/A,FALSE,"043099";"Page 3",#N/A,FALSE,"043099"}</definedName>
    <definedName name="hjgk" hidden="1">#REF!</definedName>
    <definedName name="hjkfk" hidden="1">#REF!</definedName>
    <definedName name="hjkhgjk" hidden="1">{"Page 1",#N/A,FALSE,"072399";"Page 2",#N/A,FALSE,"072399";"Page 3",#N/A,FALSE,"072399"}</definedName>
    <definedName name="hjkhjk" hidden="1">{"OPEN ORDERS",#N/A,FALSE,"ZZORDS"}</definedName>
    <definedName name="hjkhk" hidden="1">{"Page 1",#N/A,FALSE,"071699";"Page 2",#N/A,FALSE,"071699";"Page 3",#N/A,FALSE,"071699"}</definedName>
    <definedName name="hjkhkhjk" hidden="1">{"Page 1",#N/A,FALSE,"081399";"Page 2",#N/A,FALSE,"081399";"Page 3",#N/A,FALSE,"081399";"Page 4",#N/A,FALSE,"081399"}</definedName>
    <definedName name="hjlhjk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lkltgykit" hidden="1">OFFSET(#REF!,5,0,COUNTA(#REF!)-COUNTA(#REF!),1)</definedName>
    <definedName name="hkhkhk\" hidden="1">{#N/A,#N/A,FALSE,"Combined";#N/A,#N/A,FALSE,"Club Excellence";#N/A,#N/A,FALSE,"Mo Bank Charges";#N/A,#N/A,FALSE,"MCI Systemshouse";#N/A,#N/A,FALSE,"ADP_WTR"}</definedName>
    <definedName name="hmhjk" hidden="1">{"Page 1",#N/A,FALSE,"071699";"Page 2",#N/A,FALSE,"071699";"Page 3",#N/A,FALSE,"071699"}</definedName>
    <definedName name="hn.Delete015" hidden="1">#REF!,#REF!,#REF!,#REF!,#REF!</definedName>
    <definedName name="hn.ModelVersion" hidden="1">1</definedName>
    <definedName name="hn.NoUpload" hidden="1">0</definedName>
    <definedName name="HTML_CodePage" hidden="1">949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" hidden="1">#REF!</definedName>
    <definedName name="idunno" hidden="1">#REF!</definedName>
    <definedName name="iiiiiiiii" hidden="1">{"CLOSED ORDERS",#N/A,FALSE,"ZZORDS"}</definedName>
    <definedName name="iiiiiiiiiiiiiii" hidden="1">{"Page 1",#N/A,FALSE,"081399";"Page 2",#N/A,FALSE,"081399";"Page 3",#N/A,FALSE,"081399";"Page 4",#N/A,FALSE,"081399"}</definedName>
    <definedName name="iiiiiiiiiiiiiio" hidden="1">{"Page 1",#N/A,FALSE,"091099";"Page 2",#N/A,FALSE,"091099";"Page 3",#N/A,FALSE,"091099";"Page 4",#N/A,FALSE,"091099"}</definedName>
    <definedName name="i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ndType" hidden="1">#REF!</definedName>
    <definedName name="IntroPrintArea" hidden="1">#REF!</definedName>
    <definedName name="iol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REUT" hidden="1">"c3843"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42998.0430208333</definedName>
    <definedName name="IQ_NAMES_REVISION_DATE__1" hidden="1">41073.654837963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W_EST" hidden="1">"c1723"</definedName>
    <definedName name="IQ_NI_GW_EST_REUT" hidden="1">"c5375"</definedName>
    <definedName name="IQ_NI_GW_HIGH_EST" hidden="1">"c1725"</definedName>
    <definedName name="IQ_NI_GW_HIGH_EST_REUT" hidden="1">"c5377"</definedName>
    <definedName name="IQ_NI_GW_LOW_EST" hidden="1">"c1726"</definedName>
    <definedName name="IQ_NI_GW_LOW_EST_REUT" hidden="1">"c5378"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DOM㩔㊘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1" hidden="1">"c190"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40000.3598958333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ShowHideColumns" hidden="1">"iQShowAll"</definedName>
    <definedName name="irtyi" hidden="1">{"Page 1",#N/A,FALSE,"060499";"Page 2",#N/A,FALSE,"060499";"Page 3",#N/A,FALSE,"060499"}</definedName>
    <definedName name="ItemStart" hidden="1">#REF!</definedName>
    <definedName name="ito" hidden="1">#REF!</definedName>
    <definedName name="ityi" hidden="1">{"Page 1",#N/A,FALSE,"082799";"Page 2",#N/A,FALSE,"082799";"Page 3",#N/A,FALSE,"082799";"Page 4",#N/A,FALSE,"082799"}</definedName>
    <definedName name="j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jdlandnk" hidden="1">{"Income Statement",#N/A,FALSE,"Annual";"Balance Sheet",#N/A,FALSE,"Annual";"Cash Flow Statement",#N/A,FALSE,"Annual";"ROIC",#N/A,FALSE,"Annual"}</definedName>
    <definedName name="je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ff" hidden="1">#REF!</definedName>
    <definedName name="jfgjhffgj" hidden="1">#REF!</definedName>
    <definedName name="jfkgfghkj" hidden="1">#REF!</definedName>
    <definedName name="jghfkityl" hidden="1">#REF!</definedName>
    <definedName name="jghjgh" hidden="1">{"Page 1",#N/A,FALSE,"061199";"Page 2",#N/A,FALSE,"061199";"Page 3",#N/A,FALSE,"061199"}</definedName>
    <definedName name="jghjgjgj" hidden="1">{"Page 1",#N/A,FALSE,"070999";"Page 2",#N/A,FALSE,"070999";"Page 3",#N/A,FALSE,"070999"}</definedName>
    <definedName name="jgjdfjdfhf" hidden="1">{"Page 1",#N/A,FALSE,"071699";"Page 2",#N/A,FALSE,"071699";"Page 3",#N/A,FALSE,"071699"}</definedName>
    <definedName name="jh" hidden="1">#REF!</definedName>
    <definedName name="jhfgfgfghjfghjfghj" hidden="1">#REF!</definedName>
    <definedName name="jhgfjgfhj" hidden="1">{"Page 1",#N/A,FALSE,"072399";"Page 2",#N/A,FALSE,"072399";"Page 3",#N/A,FALSE,"072399"}</definedName>
    <definedName name="JJ" hidden="1">#REF!</definedName>
    <definedName name="jjjjj" hidden="1">{"OPEN ORDERS",#N/A,FALSE,"ZZORDS"}</definedName>
    <definedName name="jjjjjjjjjjjjj" hidden="1">{"Page 1",#N/A,FALSE,"052199";"Page 2",#N/A,FALSE,"052199";"Page 3",#N/A,FALSE,"052199"}</definedName>
    <definedName name="jjjjjjjjjjjjjj" hidden="1">{"Page 1",#N/A,FALSE,"071699";"Page 2",#N/A,FALSE,"071699";"Page 3",#N/A,FALSE,"071699"}</definedName>
    <definedName name="jjjjjjjjjjjjjjk" hidden="1">{"Page 1",#N/A,FALSE,"050799";"Page 2",#N/A,FALSE,"050799";"Page 3",#N/A,FALSE,"050799"}</definedName>
    <definedName name="jk" hidden="1">#REF!</definedName>
    <definedName name="jkghjk" hidden="1">{"Page 1",#N/A,FALSE,"070999";"Page 2",#N/A,FALSE,"070999";"Page 3",#N/A,FALSE,"070999"}</definedName>
    <definedName name="jkghk" hidden="1">{"Page 1",#N/A,FALSE,"072399";"Page 2",#N/A,FALSE,"072399";"Page 3",#N/A,FALSE,"072399"}</definedName>
    <definedName name="jkhkhk" hidden="1">{"Page 1",#N/A,FALSE,"043099";"Page 2",#N/A,FALSE,"043099";"Page 3",#N/A,FALSE,"043099"}</definedName>
    <definedName name="jkljkgh" hidden="1">{"Page 1",#N/A,FALSE,"061199";"Page 2",#N/A,FALSE,"061199";"Page 3",#N/A,FALSE,"061199"}</definedName>
    <definedName name="jlkjq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oh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sfjdfjhdfj" hidden="1">#REF!</definedName>
    <definedName name="ju" hidden="1">'[5]FIRE ALARM'!#REF!</definedName>
    <definedName name="k" hidden="1">{"Page 1",#N/A,FALSE,"082799";"Page 2",#N/A,FALSE,"082799";"Page 3",#N/A,FALSE,"082799";"Page 4",#N/A,FALSE,"082799"}</definedName>
    <definedName name="k." hidden="1">#REF!</definedName>
    <definedName name="k.l" hidden="1">#REF!</definedName>
    <definedName name="K2_WBEVMODE" hidden="1">-1</definedName>
    <definedName name="kdhkhglkh" hidden="1">{#N/A,#N/A,TRUE,"Forecast";#N/A,#N/A,TRUE,"Cap U2";#N/A,#N/A,TRUE,"Exp U2";#N/A,#N/A,TRUE,"II U2"}</definedName>
    <definedName name="key" hidden="1">#REF!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gfghkfgh" hidden="1">#REF!</definedName>
    <definedName name="kfgfjk" hidden="1">#REF!</definedName>
    <definedName name="kfghjkftyufg" hidden="1">#REF!</definedName>
    <definedName name="kfgk" hidden="1">#REF!</definedName>
    <definedName name="kfgkfkfgh" hidden="1">#REF!</definedName>
    <definedName name="kft" hidden="1">#REF!</definedName>
    <definedName name="khjfhj" hidden="1">{"Page 1",#N/A,FALSE,"043099";"Page 2",#N/A,FALSE,"043099";"Page 3",#N/A,FALSE,"043099"}</definedName>
    <definedName name="kjhkjh" hidden="1">{#N/A,#N/A,FALSE,"Summary";#N/A,#N/A,FALSE,"Income Statement";#N/A,#N/A,FALSE,"Balance Sheet";#N/A,#N/A,FALSE,"Ratios"}</definedName>
    <definedName name="kjll" hidden="1">{"Page 1",#N/A,FALSE,"080699";"Page 2",#N/A,FALSE,"080699";"Page 3",#N/A,FALSE,"080699";"Page 4",#N/A,FALSE,"080699"}</definedName>
    <definedName name="kk" hidden="1">{"Page 1",#N/A,FALSE,"091799";"Page 2",#N/A,FALSE,"091799";"Page 3",#N/A,FALSE,"091799";"Page 4",#N/A,FALSE,"091799"}</definedName>
    <definedName name="kkkkkkkkkkk" hidden="1">{"Page 1",#N/A,FALSE,"090399";"Page 2",#N/A,FALSE,"090399";"Page 3",#N/A,FALSE,"090399";"Page 4",#N/A,FALSE,"090399"}</definedName>
    <definedName name="kkkkkkkkkkkkkk" hidden="1">{"Page 1",#N/A,FALSE,"071699";"Page 2",#N/A,FALSE,"071699";"Page 3",#N/A,FALSE,"071699"}</definedName>
    <definedName name="kkkkkkkkkkkkkkj" hidden="1">{"Page 1",#N/A,FALSE,"052199";"Page 2",#N/A,FALSE,"052199";"Page 3",#N/A,FALSE,"052199"}</definedName>
    <definedName name="klasdf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klj" hidden="1">#REF!</definedName>
    <definedName name="l" hidden="1">{"IS",#N/A,FALSE,"IS";"RPTIS",#N/A,FALSE,"RPTIS";"STATS",#N/A,FALSE,"STATS";"CELL",#N/A,FALSE,"CELL";"BS",#N/A,FALSE,"BS"}</definedName>
    <definedName name="L_ALL_ADT">#REF!</definedName>
    <definedName name="L_ALL_CSGP">#REF!</definedName>
    <definedName name="L_ALL_CTAS">#REF!</definedName>
    <definedName name="L_ALL_DNB">#REF!</definedName>
    <definedName name="L_ALL_INFO">#REF!</definedName>
    <definedName name="L_ALL_IRM">#REF!</definedName>
    <definedName name="L_ALL_KEYWORDS_TYPE_ScalarContributed_EQTY_200004318">#REF!,#REF!,#REF!,#REF!</definedName>
    <definedName name="L_ALL_KEYWORDS_TYPE_ScalarContributed_EQTY_200004466">#REF!,#REF!,#REF!,#REF!</definedName>
    <definedName name="L_ALL_KEYWORDS_TYPE_ScalarContributed_EQTY_200005304">#REF!,#REF!,#REF!,#REF!</definedName>
    <definedName name="L_ALL_KEYWORDS_TYPE_ScalarContributed_EQTY_200016949">#REF!,#REF!,#REF!,#REF!</definedName>
    <definedName name="L_ALL_KEYWORDS_TYPE_ScalarContributed_ISSR_208001227">#REF!,#REF!</definedName>
    <definedName name="L_ALL_KEYWORDS_TYPE_ScalarContributed_ISSR_208002103">#REF!,#REF!</definedName>
    <definedName name="L_ALL_KEYWORDS_TYPE_ScalarContributed_ISSR_208005632">#REF!,#REF!</definedName>
    <definedName name="L_ALL_KEYWORDS_TYPE_ScalarContributed_ISSR_208005635">#REF!,#REF!</definedName>
    <definedName name="L_ALL_KEYWORDS_TYPE_ScalarContributed_ISSR_208014212">#REF!,#REF!</definedName>
    <definedName name="L_ALL_KEYWORDS_TYPE_Vector_EQTY_200004318">#REF!,#REF!,#REF!,#REF!,#REF!,#REF!,#REF!</definedName>
    <definedName name="L_ALL_KEYWORDS_TYPE_Vector_EQTY_200004466">#REF!,#REF!,#REF!,#REF!,#REF!,#REF!,#REF!</definedName>
    <definedName name="L_ALL_KEYWORDS_TYPE_Vector_EQTY_200005297">#REF!,#REF!,#REF!,#REF!,#REF!,#REF!,#REF!</definedName>
    <definedName name="L_ALL_KEYWORDS_TYPE_Vector_EQTY_200005304">#REF!,#REF!,#REF!,#REF!,#REF!,#REF!,#REF!</definedName>
    <definedName name="L_ALL_KEYWORDS_TYPE_Vector_EQTY_200016949">#REF!,#REF!,#REF!,#REF!,#REF!,#REF!,#REF!</definedName>
    <definedName name="L_ALL_KEYWORDS_TYPE_Vector_ISSR_208001227">#REF!,#REF!,#REF!,#REF!,#REF!,#REF!,#REF!,#REF!,#REF!,#REF!,#REF!,#REF!,#REF!</definedName>
    <definedName name="L_ALL_KEYWORDS_TYPE_Vector_ISSR_208002103">#REF!,#REF!,#REF!,#REF!,#REF!,#REF!,#REF!,#REF!,#REF!,#REF!,#REF!,#REF!,#REF!</definedName>
    <definedName name="L_ALL_KEYWORDS_TYPE_Vector_ISSR_208005632">#REF!,#REF!,#REF!,#REF!,#REF!,#REF!,#REF!,#REF!,#REF!,#REF!,#REF!,#REF!,#REF!</definedName>
    <definedName name="L_ALL_KEYWORDS_TYPE_Vector_ISSR_208005635">#REF!,#REF!,#REF!,#REF!,#REF!,#REF!,#REF!,#REF!,#REF!,#REF!,#REF!,#REF!,#REF!</definedName>
    <definedName name="L_ALL_KEYWORDS_TYPE_Vector_ISSR_208014212">#REF!,#REF!,#REF!,#REF!,#REF!,#REF!,#REF!,#REF!,#REF!,#REF!,#REF!,#REF!,#REF!</definedName>
    <definedName name="L_ALL_KFY">#REF!</definedName>
    <definedName name="L_ALL_MAN">#REF!</definedName>
    <definedName name="L_ALL_NLSN">#REF!</definedName>
    <definedName name="L_ALL_RHI">#REF!</definedName>
    <definedName name="L_ALL_SECTION_KEYWORDS_ISSR_208001227_13V">#REF!,#REF!</definedName>
    <definedName name="L_ALL_SECTION_KEYWORDS_ISSR_208002103_13V">#REF!,#REF!</definedName>
    <definedName name="L_ALL_SECTION_KEYWORDS_ISSR_208005632_13V">#REF!,#REF!</definedName>
    <definedName name="L_ALL_SECTION_KEYWORDS_ISSR_208005635_13V">#REF!,#REF!</definedName>
    <definedName name="L_ALL_SECTION_KEYWORDS_ISSR_208014212_13V">#REF!,#REF!</definedName>
    <definedName name="L_ALL_TRI">#REF!</definedName>
    <definedName name="L_ALL_TWOU">#REF!</definedName>
    <definedName name="L_ALL_VRSK">#REF!</definedName>
    <definedName name="LABOR_TAX" hidden="1">#REF!</definedName>
    <definedName name="LASJKXNLK" hidden="1">{"Income Statement",#N/A,FALSE,"Annual";"Balance Sheet",#N/A,FALSE,"Annual";"Cash Flow Statement",#N/A,FALSE,"Annual";"ROIC",#N/A,FALSE,"Annual"}</definedName>
    <definedName name="ListOffset" hidden="1">1</definedName>
    <definedName name="lk" hidden="1">#REF!</definedName>
    <definedName name="ll" hidden="1">#REF!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{#N/A,#N/A,FALSE,"Combined";#N/A,#N/A,FALSE,"Club Excellence";#N/A,#N/A,FALSE,"Mo Bank Charges";#N/A,#N/A,FALSE,"MCI Systemshouse";#N/A,#N/A,FALSE,"ADP_WTR"}</definedName>
    <definedName name="lll_1" hidden="1">{#N/A,#N/A,FALSE,"Combined";#N/A,#N/A,FALSE,"Club Excellence";#N/A,#N/A,FALSE,"Mo Bank Charges";#N/A,#N/A,FALSE,"MCI Systemshouse";#N/A,#N/A,FALSE,"ADP_WTR"}</definedName>
    <definedName name="lllllllllll" hidden="1">{"Page 1",#N/A,FALSE,"072399";"Page 2",#N/A,FALSE,"072399";"Page 3",#N/A,FALSE,"072399"}</definedName>
    <definedName name="lllllllllllllll" hidden="1">{"Page 1",#N/A,FALSE,"070299";"Page 2",#N/A,FALSE,"070299";"Page 3",#N/A,FALSE,"070299"}</definedName>
    <definedName name="lotyoui" hidden="1">#REF!</definedName>
    <definedName name="lo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_PlaceofPath" hidden="1">"F:\MREGAN\win\EXL\CO\HVAC\UTX\utx_vdf.xls"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urice" hidden="1">#REF!</definedName>
    <definedName name="maurice2" hidden="1">#REF!</definedName>
    <definedName name="medmult" hidden="1">#REF!</definedName>
    <definedName name="MIDAtlanticG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minorityintyes" hidden="1">[11]KeyMultInputs!$Z$1</definedName>
    <definedName name="mj" hidden="1">{"OPEN ORDERS",#N/A,FALSE,"ZZORDS"}</definedName>
    <definedName name="mmm" hidden="1">{#N/A,#N/A,FALSE,"Combined";#N/A,#N/A,FALSE,"Club Excellence";#N/A,#N/A,FALSE,"Mo Bank Charges";#N/A,#N/A,FALSE,"MCI Systemshouse";#N/A,#N/A,FALSE,"ADP_WTR"}</definedName>
    <definedName name="mmm_1" hidden="1">{#N/A,#N/A,FALSE,"Combined";#N/A,#N/A,FALSE,"Club Excellence";#N/A,#N/A,FALSE,"Mo Bank Charges";#N/A,#N/A,FALSE,"MCI Systemshouse";#N/A,#N/A,FALSE,"ADP_WTR"}</definedName>
    <definedName name="mmmmm" hidden="1">{"CLOSED ORDERS",#N/A,FALSE,"ZZORDS"}</definedName>
    <definedName name="mmmmmmmmmmm" hidden="1">{"Page 1",#N/A,FALSE,"091799";"Page 2",#N/A,FALSE,"091799";"Page 3",#N/A,FALSE,"091799";"Page 4",#N/A,FALSE,"091799"}</definedName>
    <definedName name="mmmmmmmmmmmmmmb" hidden="1">{"Page 1",#N/A,FALSE,"092499";"Page 2",#N/A,FALSE,"092499";"Page 3",#N/A,FALSE,"092499";"Page 4",#N/A,FALSE,"092499"}</definedName>
    <definedName name="mmmmmmmmmmmmmmmn" hidden="1">{"Page 1",#N/A,FALSE,"061199";"Page 2",#N/A,FALSE,"061199";"Page 3",#N/A,FALSE,"061199"}</definedName>
    <definedName name="mre5t" hidden="1">#REF!</definedName>
    <definedName name="mrerm" hidden="1">'[10]DDB Depr (Mths)'!#REF!</definedName>
    <definedName name="MTM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multcash1" hidden="1">#REF!</definedName>
    <definedName name="multtable" hidden="1">#REF!</definedName>
    <definedName name="mvicebit_col" hidden="1">#REF!</definedName>
    <definedName name="mvicprojebitda_col" hidden="1">#REF!</definedName>
    <definedName name="mxcf" hidden="1">#REF!</definedName>
    <definedName name="mxf" hidden="1">#REF!</definedName>
    <definedName name="n" hidden="1">{"IS",#N/A,FALSE,"IS";"RPTIS",#N/A,FALSE,"RPTIS";"STATS",#N/A,FALSE,"STATS";"BS",#N/A,FALSE,"BS"}</definedName>
    <definedName name="nbm" hidden="1">{#N/A,#N/A,FALSE,"Combined";#N/A,#N/A,FALSE,"Club Excellence";#N/A,#N/A,FALSE,"Mo Bank Charges";#N/A,#N/A,FALSE,"MCI Systemshouse";#N/A,#N/A,FALSE,"ADP_WTR"}</definedName>
    <definedName name="nbmbn" hidden="1">{"Page 1",#N/A,FALSE,"070999";"Page 2",#N/A,FALSE,"070999";"Page 3",#N/A,FALSE,"070999"}</definedName>
    <definedName name="nbmnm" hidden="1">{"Page 1",#N/A,FALSE,"072399";"Page 2",#N/A,FALSE,"072399";"Page 3",#N/A,FALSE,"072399"}</definedName>
    <definedName name="nbvcn" hidden="1">{"Page 1",#N/A,FALSE,"091099";"Page 2",#N/A,FALSE,"091099";"Page 3",#N/A,FALSE,"091099";"Page 4",#N/A,FALSE,"091099"}</definedName>
    <definedName name="ncndfgh" hidden="1">#REF!</definedName>
    <definedName name="ncvbncvbn" hidden="1">#REF!</definedName>
    <definedName name="ncvn" hidden="1">{"Page 1",#N/A,FALSE,"092499";"Page 2",#N/A,FALSE,"092499";"Page 3",#N/A,FALSE,"092499";"Page 4",#N/A,FALSE,"092499"}</definedName>
    <definedName name="newbel" hidden="1">{"IS",#N/A,FALSE,"IS";"RPTIS",#N/A,FALSE,"RPTIS";"STATS",#N/A,FALSE,"STATS";"CELL",#N/A,FALSE,"CELL";"BS",#N/A,FALSE,"BS"}</definedName>
    <definedName name="nj" hidden="1">#REF!</definedName>
    <definedName name="nmkj." hidden="1">#REF!</definedName>
    <definedName name="nn" hidden="1">38343.6211805556</definedName>
    <definedName name="nnn" hidden="1">{"Page 1",#N/A,FALSE,"052199";"Page 2",#N/A,FALSE,"052199";"Page 3",#N/A,FALSE,"052199"}</definedName>
    <definedName name="nnnn" hidden="1">{"Page 1",#N/A,FALSE,"081399";"Page 2",#N/A,FALSE,"081399";"Page 3",#N/A,FALSE,"081399";"Page 4",#N/A,FALSE,"081399"}</definedName>
    <definedName name="nnnnnnnnnnnnn" hidden="1">{"Page 1",#N/A,FALSE,"091099";"Page 2",#N/A,FALSE,"091099";"Page 3",#N/A,FALSE,"091099";"Page 4",#N/A,FALSE,"091099"}</definedName>
    <definedName name="nnnnnnnnnnnnnm" hidden="1">{"Page 1",#N/A,FALSE,"082799";"Page 2",#N/A,FALSE,"082799";"Page 3",#N/A,FALSE,"082799";"Page 4",#N/A,FALSE,"082799"}</definedName>
    <definedName name="Note" hidden="1">#REF!</definedName>
    <definedName name="nre" hidden="1">'[10]DDB Depr (Mths)'!#REF!</definedName>
    <definedName name="nreryrt" hidden="1">#REF!</definedName>
    <definedName name="nrtnnurtrtnu" hidden="1">OFFSET(#REF!,5,0,COUNTA(#REF!)-COUNTA(#REF!),1)</definedName>
    <definedName name="nrtyju" hidden="1">#REF!</definedName>
    <definedName name="nxdd" hidden="1">{"Page 1",#N/A,FALSE,"091799";"Page 2",#N/A,FALSE,"091799";"Page 3",#N/A,FALSE,"091799";"Page 4",#N/A,FALSE,"091799"}</definedName>
    <definedName name="o" hidden="1">#REF!</definedName>
    <definedName name="o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Old" hidden="1">{"Page 1",#N/A,FALSE,"043099";"Page 2",#N/A,FALSE,"043099";"Page 3",#N/A,FALSE,"043099"}</definedName>
    <definedName name="OOO" hidden="1">{#N/A,#N/A,FALSE,"Combined";#N/A,#N/A,FALSE,"Club Excellence";#N/A,#N/A,FALSE,"Mo Bank Charges";#N/A,#N/A,FALSE,"MCI Systemshouse";#N/A,#N/A,FALSE,"ADP_WTR"}</definedName>
    <definedName name="OOO_1" hidden="1">{#N/A,#N/A,FALSE,"Combined";#N/A,#N/A,FALSE,"Club Excellence";#N/A,#N/A,FALSE,"Mo Bank Charges";#N/A,#N/A,FALSE,"MCI Systemshouse";#N/A,#N/A,FALSE,"ADP_WTR"}</definedName>
    <definedName name="ooooooooo" hidden="1">{"Page 1",#N/A,FALSE,"080699";"Page 2",#N/A,FALSE,"080699";"Page 3",#N/A,FALSE,"080699";"Page 4",#N/A,FALSE,"080699"}</definedName>
    <definedName name="ooooooooooooo" hidden="1">{"Page 1",#N/A,FALSE,"062599";"Page 2",#N/A,FALSE,"062599";"Page 3",#N/A,FALSE,"062599"}</definedName>
    <definedName name="oooooooooooooooooooo" hidden="1">{"Page 1",#N/A,FALSE,"081399";"Page 2",#N/A,FALSE,"081399";"Page 3",#N/A,FALSE,"081399";"Page 4",#N/A,FALSE,"081399"}</definedName>
    <definedName name="OTHER" hidden="1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verhead" hidden="1">{"Page 1",#N/A,FALSE,"052199";"Page 2",#N/A,FALSE,"052199";"Page 3",#N/A,FALSE,"052199"}</definedName>
    <definedName name="Overhead1" hidden="1">{"Page 1",#N/A,FALSE,"052199";"Page 2",#N/A,FALSE,"052199";"Page 3",#N/A,FALSE,"052199"}</definedName>
    <definedName name="overhead2" hidden="1">{"Page 1",#N/A,FALSE,"052199";"Page 2",#N/A,FALSE,"052199";"Page 3",#N/A,FALSE,"052199"}</definedName>
    <definedName name="Ownership" hidden="1">OFFSET(#REF!,1,0)</definedName>
    <definedName name="PageNumber" hidden="1">#REF!</definedName>
    <definedName name="PARTS_TAX" hidden="1">#REF!</definedName>
    <definedName name="Pentair" hidden="1">{#N/A,#N/A,FALSE,"IS";#N/A,#N/A,FALSE,"FF";#N/A,#N/A,FALSE,"BS";#N/A,#N/A,FALSE,"DCF";#N/A,#N/A,FALSE,"EVA";#N/A,#N/A,FALSE,"%";#N/A,#N/A,FALSE,"WTF";#N/A,#N/A,FALSE,"Spec";#N/A,#N/A,FALSE,"Gen"}</definedName>
    <definedName name="Pitchbook" hidden="1">{#N/A,#N/A,TRUE,"Sheet16"}</definedName>
    <definedName name="PopCache_GL_INTERFACE_REFERENCE7" hidden="1">[12]PopCache!$A$1:$A$2</definedName>
    <definedName name="pp" hidden="1">{#N/A,#N/A,FALSE,"Combined";#N/A,#N/A,FALSE,"Club Excellence";#N/A,#N/A,FALSE,"Mo Bank Charges";#N/A,#N/A,FALSE,"MCI Systemshouse";#N/A,#N/A,FALSE,"ADP_WTR"}</definedName>
    <definedName name="pp_1" hidden="1">{#N/A,#N/A,FALSE,"Combined";#N/A,#N/A,FALSE,"Club Excellence";#N/A,#N/A,FALSE,"Mo Bank Charges";#N/A,#N/A,FALSE,"MCI Systemshouse";#N/A,#N/A,FALSE,"ADP_WTR"}</definedName>
    <definedName name="pppppppp" hidden="1">{"Page 1",#N/A,FALSE,"070299";"Page 2",#N/A,FALSE,"070299";"Page 3",#N/A,FALSE,"070299"}</definedName>
    <definedName name="pppppppppp" hidden="1">{"Page 1",#N/A,FALSE,"081399";"Page 2",#N/A,FALSE,"081399";"Page 3",#N/A,FALSE,"081399";"Page 4",#N/A,FALSE,"081399"}</definedName>
    <definedName name="pppppppppppppk" hidden="1">{"Page 1",#N/A,FALSE,"052899";"Page 2",#N/A,FALSE,"052899";"Page 3",#N/A,FALSE,"052899"}</definedName>
    <definedName name="ppppppppppppppp" hidden="1">{"Page 1",#N/A,FALSE,"052199";"Page 2",#N/A,FALSE,"052199";"Page 3",#N/A,FALSE,"052199"}</definedName>
    <definedName name="prefyes" hidden="1">#REF!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_xlnm.Print_Area" localSheetId="0">Guidance!$B$1:$AH$6</definedName>
    <definedName name="PrintAreaPrice" hidden="1">#REF!</definedName>
    <definedName name="Provisio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uqwerq" hidden="1">'[6]Alt Stacked Columns'!#REF!</definedName>
    <definedName name="q" hidden="1">{"Income Statement",#N/A,FALSE,"Annual";"Balance Sheet",#N/A,FALSE,"Annual";"Cash Flow Statement",#N/A,FALSE,"Annual";"ROIC",#N/A,FALSE,"Annual"}</definedName>
    <definedName name="q_1" hidden="1">{"Income Statement",#N/A,FALSE,"Annual";"Balance Sheet",#N/A,FALSE,"Annual";"Cash Flow Statement",#N/A,FALSE,"Annual";"ROIC",#N/A,FALSE,"Annual"}</definedName>
    <definedName name="Q_OG_TAXES_OIL" hidden="1">"c2121"</definedName>
    <definedName name="q34rq34" hidden="1">{"Page 1",#N/A,FALSE,"060499";"Page 2",#N/A,FALSE,"060499";"Page 3",#N/A,FALSE,"060499"}</definedName>
    <definedName name="q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ser" hidden="1">{"Page 1",#N/A,FALSE,"081399";"Page 2",#N/A,FALSE,"081399";"Page 3",#N/A,FALSE,"081399";"Page 4",#N/A,FALSE,"081399"}</definedName>
    <definedName name="qqa" hidden="1">#REF!</definedName>
    <definedName name="qqqqq" hidden="1">{"Page 1",#N/A,FALSE,"052899";"Page 2",#N/A,FALSE,"052899";"Page 3",#N/A,FALSE,"052899"}</definedName>
    <definedName name="qqqqqqqq" hidden="1">{"Page 1",#N/A,FALSE,"061199";"Page 2",#N/A,FALSE,"061199";"Page 3",#N/A,FALSE,"061199"}</definedName>
    <definedName name="qqqqqqqqqq" hidden="1">{"Page 1",#N/A,FALSE,"082799";"Page 2",#N/A,FALSE,"082799";"Page 3",#N/A,FALSE,"082799";"Page 4",#N/A,FALSE,"082799"}</definedName>
    <definedName name="qqqqqqqqqqqqq" hidden="1">{"Page 1",#N/A,FALSE,"061899";"Page 2",#N/A,FALSE,"061899";"Page 3",#N/A,FALSE,"061899"}</definedName>
    <definedName name="q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" hidden="1">{"Page 1",#N/A,FALSE,"043099";"Page 2",#N/A,FALSE,"043099";"Page 3",#N/A,FALSE,"043099"}</definedName>
    <definedName name="qrqwer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q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wqer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tVariance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qrw" hidden="1">{"Page 1",#N/A,FALSE,"051499";"Page 2",#N/A,FALSE,"051499";"Page 3",#N/A,FALSE,"051499"}</definedName>
    <definedName name="qrwerqw" hidden="1">{"Page 1",#N/A,FALSE,"052199";"Page 2",#N/A,FALSE,"052199";"Page 3",#N/A,FALSE,"052199"}</definedName>
    <definedName name="qrwe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qr" hidden="1">{"Page 1",#N/A,FALSE,"060499";"Page 2",#N/A,FALSE,"060499";"Page 3",#N/A,FALSE,"060499"}</definedName>
    <definedName name="qr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" hidden="1">{"Page 1",#N/A,FALSE,"050799";"Page 2",#N/A,FALSE,"050799";"Page 3",#N/A,FALSE,"050799"}</definedName>
    <definedName name="qwee" hidden="1">{#N/A,#N/A,TRUE,"IS";#N/A,#N/A,TRUE,"SG";#N/A,#N/A,TRUE,"FF";#N/A,#N/A,TRUE,"BS";#N/A,#N/A,TRUE,"DCF";#N/A,#N/A,TRUE,"Int";#N/A,#N/A,TRUE,"Consumer";#N/A,#N/A,TRUE,"Building";#N/A,#N/A,TRUE,"Industrial"}</definedName>
    <definedName name="qwejdf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q" hidden="1">{"Page 1",#N/A,FALSE,"052899";"Page 2",#N/A,FALSE,"052899";"Page 3",#N/A,FALSE,"052899"}</definedName>
    <definedName name="qweqew" hidden="1">{"Page 1",#N/A,FALSE,"052199";"Page 2",#N/A,FALSE,"052199";"Page 3",#N/A,FALSE,"052199"}</definedName>
    <definedName name="qweqwe" hidden="1">{"Page 1",#N/A,FALSE,"052199";"Page 2",#N/A,FALSE,"052199";"Page 3",#N/A,FALSE,"052199"}</definedName>
    <definedName name="qweqweq" hidden="1">{"Page 1",#N/A,FALSE,"091099";"Page 2",#N/A,FALSE,"091099";"Page 3",#N/A,FALSE,"091099";"Page 4",#N/A,FALSE,"091099"}</definedName>
    <definedName name="qweqwer" hidden="1">{"Page 1",#N/A,FALSE,"061899";"Page 2",#N/A,FALSE,"061899";"Page 3",#N/A,FALSE,"061899"}</definedName>
    <definedName name="qwerqr" hidden="1">{"Page 1",#N/A,FALSE,"052199";"Page 2",#N/A,FALSE,"052199";"Page 3",#N/A,FALSE,"052199"}</definedName>
    <definedName name="qwerqwr" hidden="1">{"Page 1",#N/A,FALSE,"062599";"Page 2",#N/A,FALSE,"062599";"Page 3",#N/A,FALSE,"062599"}</definedName>
    <definedName name="qwerwer" hidden="1">{"Page 1",#N/A,FALSE,"060499";"Page 2",#N/A,FALSE,"060499";"Page 3",#N/A,FALSE,"060499"}</definedName>
    <definedName name="qwerwrw" hidden="1">{"Page 1",#N/A,FALSE,"052199";"Page 2",#N/A,FALSE,"052199";"Page 3",#N/A,FALSE,"052199"}</definedName>
    <definedName name="qwqrr" hidden="1">{"Page 1",#N/A,FALSE,"061199";"Page 2",#N/A,FALSE,"061199";"Page 3",#N/A,FALSE,"061199"}</definedName>
    <definedName name="qwqwqw" hidden="1">{"Page 1",#N/A,FALSE,"082799";"Page 2",#N/A,FALSE,"082799";"Page 3",#N/A,FALSE,"082799";"Page 4",#N/A,FALSE,"082799"}</definedName>
    <definedName name="qw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" hidden="1">{"Page 1",#N/A,FALSE,"061199";"Page 2",#N/A,FALSE,"061199";"Page 3",#N/A,FALSE,"061199"}</definedName>
    <definedName name="qwrqw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rw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twet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wer" hidden="1">{"Page 1",#N/A,FALSE,"071699";"Page 2",#N/A,FALSE,"071699";"Page 3",#N/A,FALSE,"071699"}</definedName>
    <definedName name="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" hidden="1">#REF!</definedName>
    <definedName name="re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gmult" hidden="1">#REF!</definedName>
    <definedName name="Rental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rere" hidden="1">{"Page 1",#N/A,FALSE,"090399";"Page 2",#N/A,FALSE,"090399";"Page 3",#N/A,FALSE,"090399";"Page 4",#N/A,FALSE,"090399"}</definedName>
    <definedName name="ret" hidden="1">#REF!</definedName>
    <definedName name="retk" hidden="1">#REF!</definedName>
    <definedName name="rety" hidden="1">#REF!</definedName>
    <definedName name="revise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w" hidden="1">#REF!</definedName>
    <definedName name="reytk" hidden="1">{"Page 1",#N/A,FALSE,"070299";"Page 2",#N/A,FALSE,"070299";"Page 3",#N/A,FALSE,"070299"}</definedName>
    <definedName name="rft" hidden="1">#REF!</definedName>
    <definedName name="rghjtyrfuret" hidden="1">#REF!</definedName>
    <definedName name="rikj" hidden="1">{"Page 1",#N/A,FALSE,"061199";"Page 2",#N/A,FALSE,"061199";"Page 3",#N/A,FALSE,"061199"}</definedName>
    <definedName name="rkltyuiryuit" hidden="1">#REF!</definedName>
    <definedName name="rnut" hidden="1">#REF!</definedName>
    <definedName name="rq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rr" hidden="1">#REF!</definedName>
    <definedName name="rrrr" hidden="1">{"Page 1",#N/A,FALSE,"082799";"Page 2",#N/A,FALSE,"082799";"Page 3",#N/A,FALSE,"082799";"Page 4",#N/A,FALSE,"082799"}</definedName>
    <definedName name="rrrrrrrr" hidden="1">{"Page 1",#N/A,FALSE,"061899";"Page 2",#N/A,FALSE,"061899";"Page 3",#N/A,FALSE,"061899"}</definedName>
    <definedName name="rrrrrrrrrr" hidden="1">{"Page 1",#N/A,FALSE,"070299";"Page 2",#N/A,FALSE,"070299";"Page 3",#N/A,FALSE,"070299"}</definedName>
    <definedName name="rrrrrrrrrrrrr" hidden="1">{"Page 1",#N/A,FALSE,"062599";"Page 2",#N/A,FALSE,"062599";"Page 3",#N/A,FALSE,"062599"}</definedName>
    <definedName name="rrrrrrrrrrrrrrr" hidden="1">{"Page 1",#N/A,FALSE,"082099";"Page 2",#N/A,FALSE,"082099";"Page 3",#N/A,FALSE,"082099";"Page 4",#N/A,FALSE,"082099"}</definedName>
    <definedName name="rrrrrrrrrrrrrrrr" hidden="1">{"Page 1",#N/A,FALSE,"070299";"Page 2",#N/A,FALSE,"070299";"Page 3",#N/A,FALSE,"070299"}</definedName>
    <definedName name="rt" hidden="1">#REF!</definedName>
    <definedName name="rte" hidden="1">#REF!</definedName>
    <definedName name="rteret" hidden="1">#REF!</definedName>
    <definedName name="rterrnt" hidden="1">'[10]DDB Depr (Mths)'!#REF!</definedName>
    <definedName name="rti" hidden="1">#REF!</definedName>
    <definedName name="rtrtryty" hidden="1">{"Page 1",#N/A,FALSE,"091099";"Page 2",#N/A,FALSE,"091099";"Page 3",#N/A,FALSE,"091099";"Page 4",#N/A,FALSE,"091099"}</definedName>
    <definedName name="rttr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" hidden="1">#REF!</definedName>
    <definedName name="rturtu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tr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uurt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yurt" hidden="1">#REF!</definedName>
    <definedName name="rtwerte" hidden="1">{"Page 1",#N/A,FALSE,"061199";"Page 2",#N/A,FALSE,"061199";"Page 3",#N/A,FALSE,"061199"}</definedName>
    <definedName name="rtwtwe" hidden="1">{"Page 1",#N/A,FALSE,"060499";"Page 2",#N/A,FALSE,"060499";"Page 3",#N/A,FALSE,"060499"}</definedName>
    <definedName name="rtyer" hidden="1">{"Page 1",#N/A,FALSE,"060499";"Page 2",#N/A,FALSE,"060499";"Page 3",#N/A,FALSE,"060499"}</definedName>
    <definedName name="rtyerw" hidden="1">{"CLOSED ORDERS",#N/A,FALSE,"ZZORDS"}</definedName>
    <definedName name="rtyi" hidden="1">#REF!</definedName>
    <definedName name="rtyrty" hidden="1">{"Page 1",#N/A,FALSE,"070299";"Page 2",#N/A,FALSE,"070299";"Page 3",#N/A,FALSE,"070299"}</definedName>
    <definedName name="rtyry" hidden="1">{"Page 1",#N/A,FALSE,"060499";"Page 2",#N/A,FALSE,"060499";"Page 3",#N/A,FALSE,"060499"}</definedName>
    <definedName name="rtytryu" hidden="1">{"Page 1",#N/A,FALSE,"062599";"Page 2",#N/A,FALSE,"062599";"Page 3",#N/A,FALSE,"062599"}</definedName>
    <definedName name="rtyu" hidden="1">#REF!</definedName>
    <definedName name="rtyui" hidden="1">#REF!</definedName>
    <definedName name="rtyurtyjn" hidden="1">#REF!</definedName>
    <definedName name="rtyutr" hidden="1">{"CLOSED ORDERS",#N/A,FALSE,"ZZORDS"}</definedName>
    <definedName name="RunningHead" hidden="1">#REF!</definedName>
    <definedName name="runtunyut" hidden="1">#REF!</definedName>
    <definedName name="rutrtuyrt" hidden="1">#REF!</definedName>
    <definedName name="rutrutr6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u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wvu._Current_." hidden="1">#REF!</definedName>
    <definedName name="Rwvu.FRP_backlog2." hidden="1">#REF!</definedName>
    <definedName name="ryk" hidden="1">#REF!</definedName>
    <definedName name="rytyu" hidden="1">{"Page 1",#N/A,FALSE,"073099";"Page 2",#N/A,FALSE,"073099";"Page 3",#N/A,FALSE,"073099"}</definedName>
    <definedName name="ryuikrtyrn" hidden="1">#REF!</definedName>
    <definedName name="ryutn" hidden="1">#REF!</definedName>
    <definedName name="s" hidden="1">'[4]FIRE ALARM'!#REF!</definedName>
    <definedName name="sadcsADc" hidden="1">#REF!</definedName>
    <definedName name="saf" hidden="1">{"Page 1",#N/A,FALSE,"052199";"Page 2",#N/A,FALSE,"052199";"Page 3",#N/A,FALSE,"052199"}</definedName>
    <definedName name="SAPBEXdnldView" hidden="1">"487HV7BOXMFV3KTF0JPIUMYXD"</definedName>
    <definedName name="SAPBEXsysID" hidden="1">"W1P"</definedName>
    <definedName name="sasdsaf" hidden="1">{"Reported Loss Inverse Power Curve",#N/A,FALSE,"IPC";"Paid Inverse Power Curve",#N/A,FALSE,"IPC";"Reported Claim Inverse Power Curve",#N/A,FALSE,"IPC"}</definedName>
    <definedName name="sawer" hidden="1">#REF!</definedName>
    <definedName name="sdasd" hidden="1">#REF!</definedName>
    <definedName name="sddd" hidden="1">{"Page 1",#N/A,FALSE,"062599";"Page 2",#N/A,FALSE,"062599";"Page 3",#N/A,FALSE,"062599"}</definedName>
    <definedName name="sdf" hidden="1">#REF!</definedName>
    <definedName name="sdfag" hidden="1">{"Page 1",#N/A,FALSE,"043099";"Page 2",#N/A,FALSE,"043099";"Page 3",#N/A,FALSE,"043099"}</definedName>
    <definedName name="sdfasdfas" hidden="1">{"Page 1",#N/A,FALSE,"070299";"Page 2",#N/A,FALSE,"070299";"Page 3",#N/A,FALSE,"070299"}</definedName>
    <definedName name="sdfdsfgds" hidden="1">{"Page 1",#N/A,FALSE,"081399";"Page 2",#N/A,FALSE,"081399";"Page 3",#N/A,FALSE,"081399";"Page 4",#N/A,FALSE,"081399"}</definedName>
    <definedName name="sdfdsfsdf" hidden="1">{#N/A,#N/A,TRUE,"Forecast";#N/A,#N/A,TRUE,"Cap U2";#N/A,#N/A,TRUE,"Exp U2";#N/A,#N/A,TRUE,"II U2"}</definedName>
    <definedName name="sdfffd" hidden="1">{"Page 1",#N/A,FALSE,"061899";"Page 2",#N/A,FALSE,"061899";"Page 3",#N/A,FALSE,"061899"}</definedName>
    <definedName name="sdfg" hidden="1">#REF!</definedName>
    <definedName name="sdfgd" hidden="1">{"Page 1",#N/A,FALSE,"070999";"Page 2",#N/A,FALSE,"070999";"Page 3",#N/A,FALSE,"070999"}</definedName>
    <definedName name="sdfgdf" hidden="1">{"Page 1",#N/A,FALSE,"062599";"Page 2",#N/A,FALSE,"062599";"Page 3",#N/A,FALSE,"062599"}</definedName>
    <definedName name="sdfgdg" hidden="1">{"Page 1",#N/A,FALSE,"090399";"Page 2",#N/A,FALSE,"090399";"Page 3",#N/A,FALSE,"090399";"Page 4",#N/A,FALSE,"090399"}</definedName>
    <definedName name="sdfgdgfsdg" hidden="1">{"Page 1",#N/A,FALSE,"052199";"Page 2",#N/A,FALSE,"052199";"Page 3",#N/A,FALSE,"052199"}</definedName>
    <definedName name="sdfgdgsdf" hidden="1">{"Page 1",#N/A,FALSE,"052199";"Page 2",#N/A,FALSE,"052199";"Page 3",#N/A,FALSE,"052199"}</definedName>
    <definedName name="sdfg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fgh" hidden="1">#REF!</definedName>
    <definedName name="sdfgsd" hidden="1">{"Page 1",#N/A,FALSE,"073099";"Page 2",#N/A,FALSE,"073099";"Page 3",#N/A,FALSE,"073099"}</definedName>
    <definedName name="sdfgsdfg" hidden="1">{"Page 1",#N/A,FALSE,"091099";"Page 2",#N/A,FALSE,"091099";"Page 3",#N/A,FALSE,"091099";"Page 4",#N/A,FALSE,"091099"}</definedName>
    <definedName name="sdfgsdg" hidden="1">{"Page 1",#N/A,FALSE,"052899";"Page 2",#N/A,FALSE,"052899";"Page 3",#N/A,FALSE,"052899"}</definedName>
    <definedName name="sdfs" hidden="1">{"Page 1",#N/A,FALSE,"061199";"Page 2",#N/A,FALSE,"061199";"Page 3",#N/A,FALSE,"061199"}</definedName>
    <definedName name="sdfsf" hidden="1">{"Page 1",#N/A,FALSE,"091099";"Page 2",#N/A,FALSE,"091099";"Page 3",#N/A,FALSE,"091099";"Page 4",#N/A,FALSE,"091099"}</definedName>
    <definedName name="sdfsfdsfs" hidden="1">{#N/A,#N/A,TRUE,"Forecast";#N/A,#N/A,TRUE,"Cap U2";#N/A,#N/A,TRUE,"Exp U2";#N/A,#N/A,TRUE,"II U2"}</definedName>
    <definedName name="sdfsfsdf" hidden="1">{"Page 1",#N/A,FALSE,"051499";"Page 2",#N/A,FALSE,"051499";"Page 3",#N/A,FALSE,"051499"}</definedName>
    <definedName name="sdfz" hidden="1">#REF!</definedName>
    <definedName name="sdgfd" hidden="1">{"Page 1",#N/A,FALSE,"081399";"Page 2",#N/A,FALSE,"081399";"Page 3",#N/A,FALSE,"081399";"Page 4",#N/A,FALSE,"081399"}</definedName>
    <definedName name="sdgfdgd" hidden="1">{"Page 1",#N/A,FALSE,"081399";"Page 2",#N/A,FALSE,"081399";"Page 3",#N/A,FALSE,"081399";"Page 4",#N/A,FALSE,"081399"}</definedName>
    <definedName name="sdgfdsdfg" hidden="1">{"Page 1",#N/A,FALSE,"080699";"Page 2",#N/A,FALSE,"080699";"Page 3",#N/A,FALSE,"080699";"Page 4",#N/A,FALSE,"080699"}</definedName>
    <definedName name="sdgfsd" hidden="1">{"Page 1",#N/A,FALSE,"072399";"Page 2",#N/A,FALSE,"072399";"Page 3",#N/A,FALSE,"072399"}</definedName>
    <definedName name="sdhrt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ectionHead" hidden="1">#REF!</definedName>
    <definedName name="selrange" hidden="1">#REF!</definedName>
    <definedName name="sencount" hidden="1">1</definedName>
    <definedName name="setrwert" hidden="1">#REF!</definedName>
    <definedName name="sf" hidden="1">{"Income Statement",#N/A,FALSE,"Annual";"Balance Sheet",#N/A,FALSE,"Annual";"Cash Flow Statement",#N/A,FALSE,"Annual";"ROIC",#N/A,FALSE,"Annual"}</definedName>
    <definedName name="sfd" hidden="1">{"Income Statement",#N/A,FALSE,"Annual";"Balance Sheet",#N/A,FALSE,"Annual";"Cash Flow Statement",#N/A,FALSE,"Annual";"ROIC",#N/A,FALSE,"Annual"}</definedName>
    <definedName name="sfds" hidden="1">{"Page 1",#N/A,FALSE,"081399";"Page 2",#N/A,FALSE,"081399";"Page 3",#N/A,FALSE,"081399";"Page 4",#N/A,FALSE,"081399"}</definedName>
    <definedName name="sfdsds" hidden="1">{"Page 1",#N/A,FALSE,"052199";"Page 2",#N/A,FALSE,"052199";"Page 3",#N/A,FALSE,"052199"}</definedName>
    <definedName name="sfsdfsf" hidden="1">{"Page 1",#N/A,FALSE,"050799";"Page 2",#N/A,FALSE,"050799";"Page 3",#N/A,FALSE,"050799"}</definedName>
    <definedName name="sfsf" hidden="1">{"Page 1",#N/A,FALSE,"052199";"Page 2",#N/A,FALSE,"052199";"Page 3",#N/A,FALSE,"052199"}</definedName>
    <definedName name="sfsfd" hidden="1">{"Page 1",#N/A,FALSE,"060499";"Page 2",#N/A,FALSE,"060499";"Page 3",#N/A,FALSE,"060499"}</definedName>
    <definedName name="sfv" hidden="1">#REF!</definedName>
    <definedName name="sgdg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jh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sdredtg" hidden="1">#REF!</definedName>
    <definedName name="sgszy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hareoutltm" hidden="1">#REF!</definedName>
    <definedName name="sharepriceltm" hidden="1">#REF!</definedName>
    <definedName name="shfklashdfilasjfoiwaejoi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Show.Acct.Update.Warning" hidden="1">#REF!</definedName>
    <definedName name="Show.MDB.Update.Warning" hidden="1">#REF!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typ_1" hidden="1">2</definedName>
    <definedName name="solver_val" hidden="1">0</definedName>
    <definedName name="ss" hidden="1">#REF!</definedName>
    <definedName name="ssssssss" hidden="1">{"Page 1",#N/A,FALSE,"092499";"Page 2",#N/A,FALSE,"092499";"Page 3",#N/A,FALSE,"092499";"Page 4",#N/A,FALSE,"092499"}</definedName>
    <definedName name="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" hidden="1">{"Page 1",#N/A,FALSE,"091099";"Page 2",#N/A,FALSE,"091099";"Page 3",#N/A,FALSE,"091099";"Page 4",#N/A,FALSE,"091099"}</definedName>
    <definedName name="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d" hidden="1">{"Page 1",#N/A,FALSE,"051499";"Page 2",#N/A,FALSE,"051499";"Page 3",#N/A,FALSE,"051499"}</definedName>
    <definedName name="sss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artDate" hidden="1">#REF!</definedName>
    <definedName name="stryryt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vbvnn" hidden="1">{"CLOSED ORDERS",#N/A,FALSE,"ZZORDS"}</definedName>
    <definedName name="Swvu.FRP_BACKLOG1." hidden="1">#REF!</definedName>
    <definedName name="Swvu.FRP_backlog2." hidden="1">#REF!</definedName>
    <definedName name="synfuel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t" hidden="1">#REF!</definedName>
    <definedName name="ta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axes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te" hidden="1">'[4]FIRE ALARM'!#REF!</definedName>
    <definedName name="temp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{"Frequency Graph",#N/A,FALSE,"Trend";"Loss Cost Graph",#N/A,FALSE,"Trend";"Severity Trend Graph",#N/A,FALSE,"Trend"}</definedName>
    <definedName name="temp3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r" hidden="1">#REF!</definedName>
    <definedName name="terqteq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r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st" hidden="1">'[8]Deals priced'!#REF!</definedName>
    <definedName name="TestAdd">"Test RefersTo1"</definedName>
    <definedName name="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xtRefCopyRangeCount" hidden="1">34</definedName>
    <definedName name="Textron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thatdarncopyofthe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atdarn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omas" hidden="1">[13]w_dn_idd!$A$15:$F$23</definedName>
    <definedName name="Threeyr_Data" hidden="1">#REF!</definedName>
    <definedName name="thykrtyu" hidden="1">#REF!</definedName>
    <definedName name="t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ickname" hidden="1">#REF!</definedName>
    <definedName name="Tigr_Exhibit002aaa4e_27c3_4cc5_8911_f21ba88e0f25" hidden="1">#REF!</definedName>
    <definedName name="Tigr_Exhibit01d8bf3a_0c0a_49c5_9f4c_24395638e607" hidden="1">#REF!</definedName>
    <definedName name="Tigr_Exhibit0202b33e_2ca1_48a7_b3c9_96548951432e" hidden="1">#REF!</definedName>
    <definedName name="Tigr_Exhibit021727e2_f581_427e_9fa5_c8bb5be92b8a" hidden="1">#REF!</definedName>
    <definedName name="Tigr_Exhibit02cf26bf_9402_43d8_bab6_433dcd4719fe" hidden="1">#REF!</definedName>
    <definedName name="Tigr_Exhibit03034a1a_82ab_4278_999a_140d34949ec3" hidden="1">#REF!</definedName>
    <definedName name="Tigr_Exhibit038b500e_8fbf_40cd_b7ee_aab710018a1e" hidden="1">#REF!</definedName>
    <definedName name="Tigr_Exhibit04864281_5ee5_4582_9e63_2a9884be0db3" hidden="1">#REF!</definedName>
    <definedName name="Tigr_Exhibit04bd162b_6ad0_4c9a_aa36_90d8dbe7229c" hidden="1">#REF!</definedName>
    <definedName name="Tigr_Exhibit06cd62f5_b42b_4d0f_a442_ead8708ac989" hidden="1">#REF!</definedName>
    <definedName name="Tigr_Exhibit06d8a50f_5fa0_4d24_b622_b862e3b68788" hidden="1">#REF!</definedName>
    <definedName name="Tigr_Exhibit0819d0e1_31dd_4caf_b83b_cf2b646ade81" hidden="1">#REF!</definedName>
    <definedName name="Tigr_Exhibit0824a1ff_da52_4d9d_9091_d3efb7891c5a" hidden="1">#REF!</definedName>
    <definedName name="Tigr_Exhibit094735bb_7196_467a_876c_8104b1e2d9eb" hidden="1">#REF!</definedName>
    <definedName name="Tigr_Exhibit0b131f5b_af48_48dd_b313_2b5f1b838094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18d578_6645_4a2a_9335_b07527b69910" hidden="1">#REF!</definedName>
    <definedName name="Tigr_Exhibit0c2effb7_26e2_4e72_a984_4951523f37fc" hidden="1">#REF!</definedName>
    <definedName name="Tigr_Exhibit0c5ed077_cc46_47dd_a707_f8d716bc8cac" hidden="1">#REF!</definedName>
    <definedName name="Tigr_Exhibit0cc02d34_661b_40f6_9a31_030ad67fc73f" hidden="1">#REF!</definedName>
    <definedName name="Tigr_Exhibit0d60e408_60f1_4743_8443_b00877528a3c" hidden="1">#REF!</definedName>
    <definedName name="Tigr_Exhibit0d6fddf1_0793_49a5_881e_395272604d2d" hidden="1">#REF!</definedName>
    <definedName name="Tigr_Exhibit0e400475_6b73_4da6_875c_749787cdc97c" hidden="1">#REF!</definedName>
    <definedName name="Tigr_Exhibit0f3714b4_e45a_4570_9b76_d7baea20c920" hidden="1">#REF!</definedName>
    <definedName name="Tigr_Exhibit0fbc3f7b_600b_4a74_8177_9cc5a60d2caa" hidden="1">#REF!</definedName>
    <definedName name="Tigr_Exhibit0fd1813d_1164_4d27_b17c_a2efd4cac871" hidden="1">#REF!</definedName>
    <definedName name="Tigr_Exhibit0fdf1515_4124_4833_a09f_7f2af690977c" hidden="1">#REF!</definedName>
    <definedName name="Tigr_Exhibit110d99fc_496d_42a4_989c_0b187f7b2f90" hidden="1">#REF!</definedName>
    <definedName name="Tigr_Exhibit11bf2237_8a0f_4c30_862b_9354f160d1fd" hidden="1">#REF!</definedName>
    <definedName name="Tigr_Exhibit126ec1d6_7c38_4601_b74d_c630fd409730" hidden="1">#REF!</definedName>
    <definedName name="Tigr_Exhibit130213c9_734a_4cdf_af88_6d7b6a7aadf1" hidden="1">#REF!</definedName>
    <definedName name="Tigr_Exhibit1315fd7d_6466_4db9_bbc3_6c4dad1a4f16" hidden="1">#REF!</definedName>
    <definedName name="Tigr_Exhibit14c05a5d_b403_446f_ab36_e89e81a889db" hidden="1">#REF!</definedName>
    <definedName name="Tigr_Exhibit1542b4b4_a090_4999_ae1d_f1713598eed9" hidden="1">#REF!</definedName>
    <definedName name="Tigr_Exhibit15f9e24f_2b3f_410d_be62_04561c7687fb" hidden="1">#REF!</definedName>
    <definedName name="Tigr_Exhibit16ff0eb8_4427_4a49_965f_ba11ed1fc89b" hidden="1">#REF!</definedName>
    <definedName name="Tigr_Exhibit185cd4f7_9721_47b4_8bad_82a690c29f99" hidden="1">#REF!</definedName>
    <definedName name="Tigr_Exhibit1888c61d_137d_4d1d_afe1_f21674677dc4" hidden="1">#REF!</definedName>
    <definedName name="Tigr_Exhibit194dc460_88d7_46bf_996c_5760e3694130" hidden="1">#REF!</definedName>
    <definedName name="Tigr_Exhibit19cc41f5_d2e6_4d90_930a_8934c4739751" hidden="1">#REF!</definedName>
    <definedName name="Tigr_Exhibit1bb75cda_bad5_4a3b_bb9d_a5218abc402e" hidden="1">#REF!</definedName>
    <definedName name="Tigr_Exhibit1c1fb617_41b3_4547_990b_cd2e36be5818" hidden="1">#REF!</definedName>
    <definedName name="Tigr_Exhibit1c5f6995_8a20_4a8f_895c_b81a0ef4405b" hidden="1">#REF!</definedName>
    <definedName name="Tigr_Exhibit1cbbeff6_39e1_41df_9bc4_46811621f3e3" hidden="1">#REF!</definedName>
    <definedName name="Tigr_Exhibit1cd5651d_895b_4740_a3ee_a0fdc1689ed7" hidden="1">#REF!</definedName>
    <definedName name="Tigr_Exhibit1ceb4507_f710_4f0c_97da_d81dc0b4acf0" hidden="1">#REF!</definedName>
    <definedName name="Tigr_Exhibit1d5dd59d_ef15_4abf_9835_45d308d6f7f0" hidden="1">#REF!</definedName>
    <definedName name="Tigr_Exhibit1dc8655c_b2c9_4820_9f34_b0303ccec059" hidden="1">#REF!</definedName>
    <definedName name="Tigr_Exhibit1dcda83c_b3f9_40db_9978_9e77a2c6eea8" hidden="1">#REF!</definedName>
    <definedName name="Tigr_Exhibit1f599d52_049e_485a_920f_394168188f50" hidden="1">#REF!</definedName>
    <definedName name="Tigr_Exhibit1fea042a_959f_4b0b_9bc9_ed16d0b30219" hidden="1">#REF!</definedName>
    <definedName name="Tigr_Exhibit2011c2c7_41d1_429e_9ffe_eef6e1f33725" hidden="1">#REF!</definedName>
    <definedName name="Tigr_Exhibit204c749c_b1de_4d0d_ad68_7128c304ba22" hidden="1">#REF!</definedName>
    <definedName name="Tigr_Exhibit20796834_3d1e_45fa_9d0c_37f2696f9730" hidden="1">#REF!</definedName>
    <definedName name="Tigr_Exhibit22073013_7e61_4102_9073_470feceddec8" hidden="1">#REF!</definedName>
    <definedName name="Tigr_Exhibit2265342b_a105_4b52_8528_bb2e1d396bcd" hidden="1">#REF!</definedName>
    <definedName name="Tigr_Exhibit227f5da8_8100_4035_9575_4f1e3beb8cab" hidden="1">#REF!</definedName>
    <definedName name="Tigr_Exhibit23213b1d_423c_44d5_913b_5b858b14ca45" hidden="1">#REF!</definedName>
    <definedName name="Tigr_Exhibit23f37ddf_d550_4d6f_bc6c_127782e2a669" hidden="1">#REF!</definedName>
    <definedName name="Tigr_Exhibit2599ff95_851f_4aed_a7a9_dba576b5ebb6" hidden="1">#REF!</definedName>
    <definedName name="Tigr_Exhibit267310ce_a640_43e0_8701_fa95b0f24293" hidden="1">#REF!</definedName>
    <definedName name="Tigr_Exhibit27a70baf_e067_42bc_b310_b18e3b4e8383" hidden="1">#REF!</definedName>
    <definedName name="Tigr_Exhibit2917f964_92d7_4238_bc9b_23d2e386ea43" hidden="1">#REF!</definedName>
    <definedName name="Tigr_Exhibit296d2422_a28e_476f_be5c_c02a7c90db63" hidden="1">#REF!</definedName>
    <definedName name="Tigr_Exhibit29854daa_7222_4c3f_b72c_ec237c1e29a4" hidden="1">#REF!</definedName>
    <definedName name="Tigr_Exhibit29926b7c_847f_4b0f_8b38_df56935cac46" hidden="1">#REF!</definedName>
    <definedName name="Tigr_Exhibit2a8deb5b_306c_4377_af0d_91a9d2047b6a" hidden="1">#REF!</definedName>
    <definedName name="Tigr_Exhibit2af4230b_5408_48ac_8fff_9a2837ef63cd" hidden="1">#REF!</definedName>
    <definedName name="Tigr_Exhibit2da99eef_9f28_4e89_a82b_28ba8eed31af" hidden="1">#REF!</definedName>
    <definedName name="Tigr_Exhibit2dbe1a07_de0e_4136_a4ce_c7bff8bc4931" hidden="1">#REF!</definedName>
    <definedName name="Tigr_Exhibit2e1d28c4_aeba_4cc8_80cb_39c47b7fd6aa" hidden="1">#REF!</definedName>
    <definedName name="Tigr_Exhibit2ed17424_7e64_476f_93b2_783a6b1017a0" hidden="1">#REF!</definedName>
    <definedName name="Tigr_Exhibit2ef4bdce_7eee_4f8b_a6d4_d6cc5ef4fe08" hidden="1">#REF!</definedName>
    <definedName name="Tigr_Exhibit2f671699_d0d7_4f75_b35c_1b744e289acd" hidden="1">#REF!</definedName>
    <definedName name="Tigr_Exhibit3044b9b2_1c24_4d81_b280_3cfb4be31fc5" hidden="1">#REF!</definedName>
    <definedName name="Tigr_Exhibit30822756_ae77_49c4_8e1c_d5ec495465f6" hidden="1">#REF!</definedName>
    <definedName name="Tigr_Exhibit309b0957_0365_411d_9a8a_08c1186e2c9d" hidden="1">#REF!</definedName>
    <definedName name="Tigr_Exhibit3120e0a7_4d35_44d7_83fb_16feaebed194" hidden="1">#REF!</definedName>
    <definedName name="Tigr_Exhibit31958201_2f93_422b_8925_62c5067a5f30" hidden="1">#REF!</definedName>
    <definedName name="Tigr_Exhibit324c6208_5ea2_4dd4_8545_fcd807c4a462" hidden="1">#REF!</definedName>
    <definedName name="Tigr_Exhibit3273b960_3fe9_45a4_9119_8a1a014fe0e6" hidden="1">#REF!</definedName>
    <definedName name="Tigr_Exhibit327dbbef_82b0_4261_bc25_9d7225c64506" hidden="1">#REF!</definedName>
    <definedName name="Tigr_Exhibit32eeffba_092a_48b3_ab60_1c5ea2f8fd82" hidden="1">#REF!</definedName>
    <definedName name="Tigr_Exhibit336b4df5_836e_44ff_8df5_4d4e808f4b1a" hidden="1">#REF!</definedName>
    <definedName name="Tigr_Exhibit33725e7f_12d9_4650_bc6a_5b0702cb75a6" hidden="1">#REF!</definedName>
    <definedName name="Tigr_Exhibit348a5af6_694a_414f_8b34_9455aa335f7e" hidden="1">#REF!</definedName>
    <definedName name="Tigr_Exhibit34c9379d_4a08_4dd2_8c36_35873b6e6fdd" hidden="1">#REF!</definedName>
    <definedName name="Tigr_Exhibit35226626_046b_4226_9a17_b65f67d066a9" hidden="1">#REF!</definedName>
    <definedName name="Tigr_Exhibit358f4563_62ae_4cdf_99c6_c644aa7216e3" hidden="1">#REF!</definedName>
    <definedName name="Tigr_Exhibit36e58545_f1ba_420c_8945_00d252e8a17c" hidden="1">#REF!</definedName>
    <definedName name="Tigr_Exhibit37cb4543_01c8_41fa_95bb_0dcdfd46f417" hidden="1">#REF!</definedName>
    <definedName name="Tigr_Exhibit3893d560_fd53_4d4e_8729_6b7490e459b1" hidden="1">#REF!</definedName>
    <definedName name="Tigr_Exhibit39b09d5f_9e15_47d0_b515_9b8e5f4db734" hidden="1">#REF!</definedName>
    <definedName name="Tigr_Exhibit3a180900_bf0b_4560_be01_940f6db1d64f" hidden="1">#REF!</definedName>
    <definedName name="Tigr_Exhibit3a3249ce_8d97_49e5_8c16_2a001d779631" hidden="1">#REF!</definedName>
    <definedName name="Tigr_Exhibit3c277844_6b6f_42ee_b410_f6c4a013b71e" hidden="1">#REF!</definedName>
    <definedName name="Tigr_Exhibit3cd58de8_5924_426e_93fb_e626c8ac3d6a" hidden="1">#REF!</definedName>
    <definedName name="Tigr_Exhibit3d3f59fd_b3d1_45bd_bdba_912cd35691cf" hidden="1">#REF!</definedName>
    <definedName name="Tigr_Exhibit41cd0215_d911_4587_92d7_1ceb21f3ed52" hidden="1">#REF!</definedName>
    <definedName name="Tigr_Exhibit4234bfbd_07ae_454c_bfe9_31680faf5bcc" hidden="1">#REF!</definedName>
    <definedName name="Tigr_Exhibit4263b9c4_29d6_467f_a868_3a695549e7c2" hidden="1">#REF!</definedName>
    <definedName name="Tigr_Exhibit445994f5_adf2_4c99_8c39_57db4f16860f" hidden="1">#REF!</definedName>
    <definedName name="Tigr_Exhibit4476aefc_08be_4cc2_b272_e04d64dcee32" hidden="1">#REF!</definedName>
    <definedName name="Tigr_Exhibit453d75dc_31a2_4c4b_bd97_95e7de4c410a" hidden="1">#REF!</definedName>
    <definedName name="Tigr_Exhibit457d6b5c_8069_490a_a388_1217e60e57ae" hidden="1">#REF!</definedName>
    <definedName name="Tigr_Exhibit45d24816_694d_4958_ab1c_28737da616d5" hidden="1">#REF!</definedName>
    <definedName name="Tigr_Exhibit45d25788_2a3b_418a_916c_9c8f66297291" hidden="1">#REF!</definedName>
    <definedName name="Tigr_Exhibit45e82aa4_30d7_4d53_afce_de461f394655" hidden="1">#REF!</definedName>
    <definedName name="Tigr_Exhibit4613bbb1_584b_4619_8c0a_0863dcb99915" hidden="1">#REF!</definedName>
    <definedName name="Tigr_Exhibit47889003_8c00_4f7e_823e_5fbbe6c2078b" hidden="1">#REF!</definedName>
    <definedName name="Tigr_Exhibit47d1aaa0_50e6_4b5a_9053_34907a9e97ce" hidden="1">#REF!</definedName>
    <definedName name="Tigr_Exhibit48bcd7c3_8e10_4d9e_8480_24e6079e30e5" hidden="1">#REF!</definedName>
    <definedName name="Tigr_Exhibit49474a98_04db_468c_8ef9_6917874f9a7b" hidden="1">#REF!</definedName>
    <definedName name="Tigr_Exhibit4a22e3a2_ca69_4dcf_93d8_a2ae64dc46b0" hidden="1">#REF!</definedName>
    <definedName name="Tigr_Exhibit4b476d1e_aebd_4291_be0e_66413c890f8e" hidden="1">#REF!</definedName>
    <definedName name="Tigr_Exhibit4c263042_e738_4461_a32e_cfb06c809521" hidden="1">#REF!</definedName>
    <definedName name="Tigr_Exhibit4c263615_a439_4a20_acc8_6f9e8296d228" hidden="1">#REF!</definedName>
    <definedName name="Tigr_Exhibit4cf321c6_faf0_4fc6_8a9f_e42ee3702beb" hidden="1">#REF!</definedName>
    <definedName name="Tigr_Exhibit4dac9114_21be_4e89_9147_35831060a7d8" hidden="1">#REF!</definedName>
    <definedName name="Tigr_Exhibit4e1c4750_2ab6_4801_9279_e5e4b9ec1a64" hidden="1">#REF!</definedName>
    <definedName name="Tigr_Exhibit4e1f3c5c_3a86_4c80_85fa_b2514a0cdb77" hidden="1">#REF!</definedName>
    <definedName name="Tigr_Exhibit4ebf7a65_048e_478c_b0de_47bc1509fbde" hidden="1">#REF!</definedName>
    <definedName name="Tigr_Exhibit4f6d0830_b121_4105_b062_3e4439f8c974" hidden="1">#REF!</definedName>
    <definedName name="Tigr_Exhibit5067136f_cb1a_4369_b3d0_e84202941fd7" hidden="1">#REF!</definedName>
    <definedName name="Tigr_Exhibit50781060_e198_451c_96ee_b3f4bd549258" hidden="1">#REF!</definedName>
    <definedName name="Tigr_Exhibit50a693cf_9e63_4b55_a763_b57332dd73bc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1fb28b1_7612_4f83_a3d1_25666df987f8" hidden="1">#REF!</definedName>
    <definedName name="Tigr_Exhibit52ac7f4a_4efd_4853_904d_61f8c554d0f7" hidden="1">#REF!</definedName>
    <definedName name="Tigr_Exhibit52e1dc0f_45d8_4bed_aa37_3fe1b699fd1e" hidden="1">#REF!</definedName>
    <definedName name="Tigr_Exhibit53d940e2_8e04_4c85_856d_367f89434749" hidden="1">#REF!</definedName>
    <definedName name="Tigr_Exhibit54144e46_5a85_4816_8c64_0e22c1837702" hidden="1">#REF!</definedName>
    <definedName name="Tigr_Exhibit544f13b2_98b2_4d46_ba53_9d13ad0b886e" hidden="1">#REF!</definedName>
    <definedName name="Tigr_Exhibit544f36f1_ee6a_4f98_a78a_4541897681c5" hidden="1">#REF!</definedName>
    <definedName name="Tigr_Exhibit555bb802_4a5b_488d_98ef_74193080db0a" hidden="1">#REF!</definedName>
    <definedName name="Tigr_Exhibit55fb4605_c5b8_4ca6_9f46_e08f3dc0ff92" hidden="1">#REF!</definedName>
    <definedName name="Tigr_Exhibit562c6700_1b4f_4000_bc32_62e52f27011c" hidden="1">#REF!</definedName>
    <definedName name="Tigr_Exhibit56c18547_5e6d_4ebe_9eef_5d6bddb858bf" hidden="1">#REF!</definedName>
    <definedName name="Tigr_Exhibit56f152a8_9e5a_4581_af6e_0abd20649787" hidden="1">#REF!</definedName>
    <definedName name="Tigr_Exhibit5793f1ed_441f_42af_b3d6_6eb547585247" hidden="1">#REF!</definedName>
    <definedName name="Tigr_Exhibit579f628f_fe15_421f_83c3_f30cbd418435" hidden="1">#REF!</definedName>
    <definedName name="Tigr_Exhibit57f0bca6_3896_4a7f_8a36_e87f73ff9384" hidden="1">#REF!</definedName>
    <definedName name="Tigr_Exhibit57fc34cf_ddd6_44d7_9a3e_98088d144522" hidden="1">#REF!</definedName>
    <definedName name="Tigr_Exhibit589a5927_4d59_4307_87da_5fdc9df29c41" hidden="1">#REF!</definedName>
    <definedName name="Tigr_Exhibit58db2e65_7f26_4a8e_a1ea_fa4be63778a9" hidden="1">#REF!</definedName>
    <definedName name="Tigr_Exhibit5910a589_e89e_4f00_9546_e5b4db4c1000" hidden="1">#REF!</definedName>
    <definedName name="Tigr_Exhibit597117ef_4ee7_41c0_872a_55d7ca09e6a7" hidden="1">#REF!</definedName>
    <definedName name="Tigr_Exhibit5a902b7c_5b7e_490d_8fb3_c319cd76ba8f" hidden="1">#REF!</definedName>
    <definedName name="Tigr_Exhibit5c6bfa4f_375f_4f00_9137_c023eff8265b" hidden="1">#REF!</definedName>
    <definedName name="Tigr_Exhibit5d4990b6_fee5_4d16_adeb_bdea54a183f3" hidden="1">#REF!</definedName>
    <definedName name="Tigr_Exhibit5d7f19e7_6e2d_4cc2_91d6_d1d75e900f6b" hidden="1">#REF!</definedName>
    <definedName name="Tigr_Exhibit5db744fd_5811_4d13_84e7_1061e67ab6b0" hidden="1">#REF!</definedName>
    <definedName name="Tigr_Exhibit5fdd2a7b_a636_4df4_8b3a_ab45acb157ec" hidden="1">#REF!</definedName>
    <definedName name="Tigr_Exhibit60314b31_9df7_4ead_b25b_94aa27d2bda3" hidden="1">#REF!</definedName>
    <definedName name="Tigr_Exhibit6047873d_3b0b_41d5_87a2_9d1b69d48c04" hidden="1">#REF!</definedName>
    <definedName name="Tigr_Exhibit6086d6f4_b278_4b8f_9d3e_4c5974996c7a" hidden="1">#REF!</definedName>
    <definedName name="Tigr_Exhibit6344ed6d_0c47_4bbf_9bec_833208e3d746" hidden="1">#REF!</definedName>
    <definedName name="Tigr_Exhibit63d9caf2_518a_408c_9840_e1ca88edc185" hidden="1">#REF!</definedName>
    <definedName name="Tigr_Exhibit66dcc4b1_4813_4478_8900_917a267a0363" hidden="1">#REF!</definedName>
    <definedName name="Tigr_Exhibit67901a44_e4c8_4a01_97b7_e029bebdefea" hidden="1">#REF!</definedName>
    <definedName name="Tigr_Exhibit681947b7_f4cf_444a_ba78_05f88d996c8c" hidden="1">#REF!</definedName>
    <definedName name="Tigr_Exhibit69be73a2_adef_4cf1_95a9_4bff58e76a14" hidden="1">#REF!</definedName>
    <definedName name="Tigr_Exhibit69f9fe98_3078_4f5e_8a42_6de5c6013197" hidden="1">#REF!</definedName>
    <definedName name="Tigr_Exhibit6b00bd47_4d45_4cb1_9571_17a10f094657" hidden="1">#REF!</definedName>
    <definedName name="Tigr_Exhibit6befa8e4_e31d_47ac_bde3_a54f63cdb480" hidden="1">#REF!</definedName>
    <definedName name="Tigr_Exhibit6bf5222c_e6d0_4b18_810e_9ffc0398da86" hidden="1">#REF!</definedName>
    <definedName name="Tigr_Exhibit6c5f1bcf_f3da_48a1_8d45_8211617f6a96" hidden="1">#REF!</definedName>
    <definedName name="Tigr_Exhibit6c977655_508a_4cca_b6f1_9a5849fa4750" hidden="1">#REF!</definedName>
    <definedName name="Tigr_Exhibit6c9b3f5f_b82f_4192_a4b8_38a192c39e3f" hidden="1">#REF!</definedName>
    <definedName name="Tigr_Exhibit6d782d30_b3b0_4c4a_b29e_2392780077dd" hidden="1">#REF!</definedName>
    <definedName name="Tigr_Exhibit6dbbf5bc_af14_4b3e_aeb5_6b18d892f856" hidden="1">#REF!</definedName>
    <definedName name="Tigr_Exhibit6e664f6a_a85f_48cb_9908_1db2508de39d" hidden="1">#REF!</definedName>
    <definedName name="Tigr_Exhibit6ea23561_01ce_4438_aa39_af3e90f8d600" hidden="1">#REF!</definedName>
    <definedName name="Tigr_Exhibit703fb3d5_b1a1_44e0_a7b0_b6b6be43ab0b" hidden="1">#REF!</definedName>
    <definedName name="Tigr_Exhibit705ad54a_8916_4f36_b747_1279329f0e5c" hidden="1">#REF!</definedName>
    <definedName name="Tigr_Exhibit72ab6cee_86e9_4d4e_bcd9_43f50d880c3b" hidden="1">#REF!</definedName>
    <definedName name="Tigr_Exhibit72d5c184_3de6_49bd_a85a_46d94b906624" hidden="1">#REF!</definedName>
    <definedName name="Tigr_Exhibit73209a38_9688_44c0_883e_c008948a5e6c" hidden="1">#REF!</definedName>
    <definedName name="Tigr_Exhibit752151f5_889d_42c8_96b4_26b1fd1b097c" hidden="1">#REF!</definedName>
    <definedName name="Tigr_Exhibit7565ce4e_2d7f_49ce_bb7c_b0de2621f7f0" hidden="1">#REF!</definedName>
    <definedName name="Tigr_Exhibit75cc0470_82ee_4283_a22d_ecc3814bd40b" hidden="1">#REF!</definedName>
    <definedName name="Tigr_Exhibit75d3a092_3b91_4ac4_8816_399cfd2e8a37" hidden="1">#REF!</definedName>
    <definedName name="Tigr_Exhibit76340099_f103_49d3_9a70_5bdb3f7cb00c" hidden="1">#REF!</definedName>
    <definedName name="Tigr_Exhibit76c4164b_724b_472d_9260_fcd0cedc4f89" hidden="1">#REF!</definedName>
    <definedName name="Tigr_Exhibit789b5888_175f_47f1_b806_7c9542ebb4b2" hidden="1">#REF!</definedName>
    <definedName name="Tigr_Exhibit7946c2a2_8e87_4179_9392_271254d129c4" hidden="1">#REF!</definedName>
    <definedName name="Tigr_Exhibit799332b8_d810_49ab_8d03_661ce4860b31" hidden="1">#REF!</definedName>
    <definedName name="Tigr_Exhibit7bf0d7e7_1265_4a72_9054_d8307d47bf62" hidden="1">#REF!</definedName>
    <definedName name="Tigr_Exhibit7c0be667_9cda_4dad_9ead_20ef922190e8" hidden="1">#REF!</definedName>
    <definedName name="Tigr_Exhibit7cefd167_5be6_43c2_9cd9_37a45390c82c" hidden="1">#REF!</definedName>
    <definedName name="Tigr_Exhibit7de63178_cba6_467e_9177_d1746221118e" hidden="1">#REF!</definedName>
    <definedName name="Tigr_Exhibit7e0dfe1d_3109_46b7_9f50_91eb418932cd" hidden="1">#REF!</definedName>
    <definedName name="Tigr_Exhibit7e51326c_b42c_4384_aad6_7cc190d0f13b" hidden="1">#REF!</definedName>
    <definedName name="Tigr_Exhibit7e83dd13_702d_421b_9a3a_ef6d812cb67f" hidden="1">#REF!</definedName>
    <definedName name="Tigr_Exhibit7eb8da31_ee7b_4623_9901_f1d47278a47c" hidden="1">#REF!</definedName>
    <definedName name="Tigr_Exhibit7f4527ce_65ae_451b_a59b_bd1675e1219e" hidden="1">#REF!</definedName>
    <definedName name="Tigr_Exhibit7f61b6e3_53f8_4ac8_9144_1f14ce07c209" hidden="1">#REF!</definedName>
    <definedName name="Tigr_Exhibit7fbc5ea0_409b_41f4_bac4_17191138219e" hidden="1">#REF!</definedName>
    <definedName name="Tigr_Exhibit81716c3d_81da_49c9_a0c3_9eaedd6eb178" hidden="1">#REF!</definedName>
    <definedName name="Tigr_Exhibit819a50e1_fa61_48e2_b0a9_560210433c92" hidden="1">#REF!</definedName>
    <definedName name="Tigr_Exhibit81f5b4eb_4fd0_48a9_a90a_3677ec192993" hidden="1">#REF!</definedName>
    <definedName name="Tigr_Exhibit829f7773_42e3_4ccc_a3fe_2415d8c767ed" hidden="1">#REF!</definedName>
    <definedName name="Tigr_Exhibit83011bd0_500e_4726_b0c6_34f274a1e73a" hidden="1">#REF!</definedName>
    <definedName name="Tigr_Exhibit835cb92f_74cb_4c10_b878_7f896862344d" hidden="1">#REF!</definedName>
    <definedName name="Tigr_Exhibit839c3341_5964_40d7_97b6_83f9c94c49d1" hidden="1">#REF!</definedName>
    <definedName name="Tigr_Exhibit84654668_8a61_469f_82c0_e7e4fbe80d71" hidden="1">#REF!</definedName>
    <definedName name="Tigr_Exhibit851b996c_e45d_4338_8a85_7d03f90d0fa8" hidden="1">#REF!</definedName>
    <definedName name="Tigr_Exhibit85328538_3b64_4714_b426_7a46d4a9a0ba" hidden="1">#REF!</definedName>
    <definedName name="Tigr_Exhibit87176a43_e7c3_4c0e_b099_382228d1a582" hidden="1">#REF!</definedName>
    <definedName name="Tigr_Exhibit877a3fc8_4f63_4324_b582_c1e6e2b2ad3d" hidden="1">#REF!</definedName>
    <definedName name="Tigr_Exhibit88abb19c_1c4c_4cae_9a98_f4e3554fddaa" hidden="1">#REF!</definedName>
    <definedName name="Tigr_Exhibit89b96da0_579e_45dd_bb68_7376ddeb25b0" hidden="1">#REF!</definedName>
    <definedName name="Tigr_Exhibit89e798d4_2946_4bfc_ba4f_dfec3b9fe09c" hidden="1">#REF!</definedName>
    <definedName name="Tigr_Exhibit8b63e793_2c1c_48e6_8117_e09b8e3e7563" hidden="1">#REF!</definedName>
    <definedName name="Tigr_Exhibit8b68a961_05ef_4249_ae3a_2f1394c00ab4" hidden="1">#REF!</definedName>
    <definedName name="Tigr_Exhibit8b7f3918_8ec6_41da_a805_2d305e607ba9" hidden="1">#REF!</definedName>
    <definedName name="Tigr_Exhibit8b8835d6_98bb_4a9d_9aca_fc86cc4913c5" hidden="1">#REF!</definedName>
    <definedName name="Tigr_Exhibit8bdffd12_8b07_4df1_a475_2a55ed6b5d2a" hidden="1">#REF!</definedName>
    <definedName name="Tigr_Exhibit8c0bf72e_3b12_4533_bc95_eedbb2e3570a" hidden="1">#REF!</definedName>
    <definedName name="Tigr_Exhibit8cf9b00c_bd8c_44ea_ac2f_41a181408a65" hidden="1">#REF!</definedName>
    <definedName name="Tigr_Exhibit8d4636ec_1c4b_426a_ab68_211974dd730e" hidden="1">#REF!</definedName>
    <definedName name="Tigr_Exhibit8da464f3_7d1d_4740_83dc_de788422e6ba" hidden="1">#REF!</definedName>
    <definedName name="Tigr_Exhibit8da9e200_13f2_45c4_8c3f_bd2bc6f2de1c" hidden="1">#REF!</definedName>
    <definedName name="Tigr_Exhibit8db301f5_7c2b_4c10_b782_b949041ee053" hidden="1">#REF!</definedName>
    <definedName name="Tigr_Exhibit8dc74aff_8ee9_458b_ba54_6ecaaec20409" hidden="1">#REF!</definedName>
    <definedName name="Tigr_Exhibit913c753f_80b7_4f53_bc9e_af5cc6eed0ba" hidden="1">#REF!</definedName>
    <definedName name="Tigr_Exhibit918ce436_3b76_4b39_945b_b0cb9a979fed" hidden="1">#REF!</definedName>
    <definedName name="Tigr_Exhibit92a709f1_31bb_48bf_9a75_0f5fd85cca61" hidden="1">#REF!</definedName>
    <definedName name="Tigr_Exhibit931dcd13_c95d_46b1_9712_858b36d774c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4ee1c4c_8269_4fae_97af_88e8e88bd99c" hidden="1">#REF!</definedName>
    <definedName name="Tigr_Exhibit9536c0ab_6b9f_460b_8890_60b47eef9b9e" hidden="1">#REF!</definedName>
    <definedName name="Tigr_Exhibit9653456a_3004_4ba5_aa03_4f2e8abc9776" hidden="1">#REF!</definedName>
    <definedName name="Tigr_Exhibit986fb24d_5838_4e4e_b359_64932c87e58c" hidden="1">#REF!</definedName>
    <definedName name="Tigr_Exhibit9977fa57_b8c9_4cb8_a9d8_241576b68972" hidden="1">#REF!</definedName>
    <definedName name="Tigr_Exhibit998a9045_14f4_40e5_a822_91afbdae13ee" hidden="1">#REF!</definedName>
    <definedName name="Tigr_Exhibit99c1949f_4b02_421c_84b2_59d3216c9228" hidden="1">#REF!</definedName>
    <definedName name="Tigr_Exhibit9a5eecf1_5eaf_4fd3_8caa_0c4be3b09fc7" hidden="1">#REF!</definedName>
    <definedName name="Tigr_Exhibit9ab39922_f2b8_4c0f_8a35_a67efaa3ea54" hidden="1">#REF!</definedName>
    <definedName name="Tigr_Exhibit9acb869c_4975_4ba6_97e7_b5932ff09193" hidden="1">#REF!</definedName>
    <definedName name="Tigr_Exhibit9cabd9ae_25c3_41d9_b828_068ff1384fc5" hidden="1">#REF!</definedName>
    <definedName name="Tigr_Exhibit9cbbbb20_75a3_45ca_a44a_5ccd3279687b" hidden="1">#REF!</definedName>
    <definedName name="Tigr_Exhibit9d3a0a4c_e073_4bb0_bd15_a2a17a0cc178" hidden="1">#REF!</definedName>
    <definedName name="Tigr_Exhibit9d3df716_a0eb_4e8e_b40a_6d8d660ac7bd" hidden="1">#REF!</definedName>
    <definedName name="Tigr_Exhibit9dab5da0_68c8_42a2_a637_e0700c37226f" hidden="1">#REF!</definedName>
    <definedName name="Tigr_Exhibit9dcbd6ae_9c2c_42be_9fc2_71f819a528d8" hidden="1">#REF!</definedName>
    <definedName name="Tigr_Exhibit9de4bd0f_2850_423d_b08f_cabcd736b159" hidden="1">#REF!</definedName>
    <definedName name="Tigr_Exhibit9f58ae83_ec05_4b60_b99a_2947aa047be3" hidden="1">#REF!</definedName>
    <definedName name="Tigr_Exhibita0487f2d_a60f_468e_bec5_990b356c4855" hidden="1">#REF!</definedName>
    <definedName name="Tigr_Exhibita07b0409_0ee4_420f_9256_13f13abbace2" hidden="1">#REF!</definedName>
    <definedName name="Tigr_Exhibita0a4688e_3135_4962_aa3a_5c03188360b7" hidden="1">#REF!</definedName>
    <definedName name="Tigr_Exhibita0b516ea_fe8a_484f_9a06_ecb75e8cdb77" hidden="1">#REF!</definedName>
    <definedName name="Tigr_Exhibita2632fc7_3f14_4904_972c_472097a658d0" hidden="1">#REF!</definedName>
    <definedName name="Tigr_Exhibita28dde03_d27a_4ea4_a380_f9f70a23458a" hidden="1">#REF!</definedName>
    <definedName name="Tigr_Exhibita2b645e9_2307_4815_af24_0ed269224e97" hidden="1">#REF!</definedName>
    <definedName name="Tigr_Exhibita36d6a06_87de_4981_9be0_4e876e852490" hidden="1">#REF!</definedName>
    <definedName name="Tigr_Exhibita3828bc7_073f_402b_bb53_6dd3245f2447" hidden="1">#REF!</definedName>
    <definedName name="Tigr_Exhibita4c50790_9755_45ff_bf05_2cdf47d54f79" hidden="1">#REF!</definedName>
    <definedName name="Tigr_Exhibita72800eb_03bf_4a5e_aa50_d0ebeb28655a" hidden="1">#REF!</definedName>
    <definedName name="Tigr_Exhibita72c0715_2a62_4bf7_9bd0_f322745a6828" hidden="1">#REF!</definedName>
    <definedName name="Tigr_Exhibita77337f9_229f_46ec_bd1e_89ecc541684a" hidden="1">#REF!</definedName>
    <definedName name="Tigr_Exhibita7cdbd26_3e09_45d2_a6ab_833947f7bd19" hidden="1">#REF!</definedName>
    <definedName name="Tigr_Exhibita85428c2_b4a0_41ec_907a_875300e855c1" hidden="1">#REF!</definedName>
    <definedName name="Tigr_Exhibita94fac16_25c3_440e_a8d7_8bc1667f99c0" hidden="1">#REF!</definedName>
    <definedName name="Tigr_Exhibita9e5e51e_e81e_4e7b_91b8_00ee8893b242" hidden="1">#REF!</definedName>
    <definedName name="Tigr_Exhibitaa2807b0_2944_41b2_a288_815a931f0590" hidden="1">#REF!</definedName>
    <definedName name="Tigr_Exhibitaabb7986_b2f7_49aa_867d_babad8112bfa" hidden="1">#REF!</definedName>
    <definedName name="Tigr_Exhibitaafbd3cd_09b4_47a1_8435_9a84146ec8fb" hidden="1">#REF!</definedName>
    <definedName name="Tigr_Exhibitac0fa8f0_f66d_4594_9b95_49884814ad22" hidden="1">#REF!</definedName>
    <definedName name="Tigr_Exhibitad357980_b945_40f7_b520_a80f2e2dd2db" hidden="1">#REF!</definedName>
    <definedName name="Tigr_Exhibitad74540e_8896_41f5_bb92_d7a9b5013a56" hidden="1">#REF!</definedName>
    <definedName name="Tigr_Exhibitae00d63e_4955_49fc_92bc_5df7b026ef50" hidden="1">#REF!</definedName>
    <definedName name="Tigr_Exhibitae3e1138_ae56_4a49_8f40_b5016761c1ed" hidden="1">#REF!</definedName>
    <definedName name="Tigr_Exhibitaeb48be1_e248_44f8_8a53_b6e607db141c" hidden="1">#REF!</definedName>
    <definedName name="Tigr_Exhibitaf275f9a_a019_4f4b_b812_4279be9cad07" hidden="1">#REF!</definedName>
    <definedName name="Tigr_Exhibitb100e0b8_e201_409c_bd63_8af5f360324a" hidden="1">#REF!</definedName>
    <definedName name="Tigr_Exhibitb13af1c2_b779_48fb_91ee_3ba62736f4e1" hidden="1">#REF!</definedName>
    <definedName name="Tigr_Exhibitb16dd1cf_5dad_45ce_b8c1_41365ec2b941" hidden="1">#REF!</definedName>
    <definedName name="Tigr_Exhibitb203a67b_a62b_4fee_b73a_debc5439caf4" hidden="1">#REF!</definedName>
    <definedName name="Tigr_Exhibitb2286cbb_7d04_4be5_bbaa_3bfd755cc21d" hidden="1">#REF!</definedName>
    <definedName name="Tigr_Exhibitb26546e6_5e3e_4cbd_8e80_321bfd8f61c0" hidden="1">#REF!</definedName>
    <definedName name="Tigr_Exhibitb2e58906_7955_40e9_89a4_2dbffabed8ae" hidden="1">#REF!</definedName>
    <definedName name="Tigr_Exhibitb3510fc6_3693_4379_9e34_961c7b379774" hidden="1">#REF!</definedName>
    <definedName name="Tigr_Exhibitb4edf74d_281c_43c9_9eb3_fc9f3e654a00" hidden="1">#REF!</definedName>
    <definedName name="Tigr_Exhibitb5daa3cc_f247_45c0_8890_8b83b0d44dfe" hidden="1">#REF!</definedName>
    <definedName name="Tigr_Exhibitb7a48dbb_75d2_4783_84a3_2c09127e4d2e" hidden="1">#REF!</definedName>
    <definedName name="Tigr_Exhibitb7fb184c_89e4_4b3f_af89_c3dc060d70bc" hidden="1">#REF!</definedName>
    <definedName name="Tigr_Exhibitb8745f7b_5592_4248_83bd_73d76d8024d5" hidden="1">#REF!</definedName>
    <definedName name="Tigr_Exhibitb8f62396_8338_4d3e_b23a_5b6ff70f1e79" hidden="1">#REF!</definedName>
    <definedName name="Tigr_Exhibitb92f29d9_cd2e_42cc_b065_e5a6a11d348c" hidden="1">#REF!</definedName>
    <definedName name="Tigr_Exhibitb9f1877e_d989_449a_a25d_8b64b282096f" hidden="1">#REF!</definedName>
    <definedName name="Tigr_Exhibitba57f245_c3ab_464a_a029_3e9ac51384bb" hidden="1">#REF!</definedName>
    <definedName name="Tigr_Exhibitbbf341d4_5ed5_4e64_a4c3_6e4aa1baa861" hidden="1">#REF!</definedName>
    <definedName name="Tigr_Exhibitbc00d811_9d41_4157_9add_3035ff780917" hidden="1">#REF!</definedName>
    <definedName name="Tigr_Exhibitbc7b9453_56fc_4b74_8bcb_9215ad1652d6" hidden="1">#REF!</definedName>
    <definedName name="Tigr_Exhibitbd1f19ac_9550_409e_9ca9_564b3aeb656c" hidden="1">#REF!</definedName>
    <definedName name="Tigr_Exhibitbd3596ee_3b89_431a_ac21_de8b0a984469" hidden="1">#REF!</definedName>
    <definedName name="Tigr_Exhibitbdb62644_5ebc_4b85_b74b_ecd840ade0aa" hidden="1">#REF!</definedName>
    <definedName name="Tigr_Exhibitbf0ab5eb_b86e_49d9_88ab_ceb52843638a" hidden="1">#REF!</definedName>
    <definedName name="Tigr_Exhibitbf52e71a_a1fc_4524_9f43_afeb18561f88" hidden="1">#REF!</definedName>
    <definedName name="Tigr_Exhibitbfac90d1_3407_4dee_991c_2643caf5b2b8" hidden="1">#REF!</definedName>
    <definedName name="Tigr_Exhibitc190864e_f52c_4236_a549_7b2656510b08" hidden="1">#REF!</definedName>
    <definedName name="Tigr_Exhibitc20e42c1_3970_47a7_849a_ce7ebd1c8655" hidden="1">#REF!</definedName>
    <definedName name="Tigr_Exhibitc2466b94_1550_4fce_b61c_588eab5ecb79" hidden="1">#REF!</definedName>
    <definedName name="Tigr_Exhibitc353f55a_e83a_4971_9bf7_694a50fafa15" hidden="1">#REF!</definedName>
    <definedName name="Tigr_Exhibitc4c1642b_4cd2_4842_834f_1ca38f4db1f1" hidden="1">#REF!</definedName>
    <definedName name="Tigr_Exhibitc4e8df15_73db_4d32_b7ee_4550ba4243ea" hidden="1">#REF!</definedName>
    <definedName name="Tigr_Exhibitc7322331_bbe2_4700_9d8b_5ffc3ab4259e" hidden="1">#REF!</definedName>
    <definedName name="Tigr_Exhibitc7b76323_c53b_44b7_8cd3_9fa488f37285" hidden="1">#REF!</definedName>
    <definedName name="Tigr_Exhibitc85fc064_6885_46f3_989c_20161744a195" hidden="1">#REF!</definedName>
    <definedName name="Tigr_Exhibitc8c20fb3_92a9_4489_b09b_09b52aa6e325" hidden="1">#REF!</definedName>
    <definedName name="Tigr_Exhibitc9553f3f_2df3_4492_b59e_930ea18af55f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b338465_b6cd_47bf_80d9_f36c3fb772a0" hidden="1">#REF!</definedName>
    <definedName name="Tigr_Exhibitcb6689eb_30a8_4fce_a814_e726ebdaae25" hidden="1">#REF!</definedName>
    <definedName name="Tigr_Exhibitcb7f691e_1a83_4588_ade8_b96512ae755a" hidden="1">#REF!</definedName>
    <definedName name="Tigr_Exhibitcb9036d8_10ba_4f8e_8e76_5444be8b9b42" hidden="1">#REF!</definedName>
    <definedName name="Tigr_Exhibitcd61dd57_fe70_4c82_a0fe_c8f728cbae44" hidden="1">#REF!</definedName>
    <definedName name="Tigr_Exhibitcda14391_f5e1_4972_b4ee_420c66c1b21c" hidden="1">#REF!</definedName>
    <definedName name="Tigr_Exhibitcdb22ae7_70e9_4d22_80cc_d11c4b542cd3" hidden="1">#REF!</definedName>
    <definedName name="Tigr_Exhibitce89d445_6bcb_429b_bf84_3e84bc87ab75" hidden="1">#REF!</definedName>
    <definedName name="Tigr_Exhibitcf719fe7_5666_49e0_8755_058e20d6ec3e" hidden="1">#REF!</definedName>
    <definedName name="Tigr_Exhibitcf9f9d42_d409_4e80_9b2e_aa97451e5ce9" hidden="1">#REF!</definedName>
    <definedName name="Tigr_Exhibitcfc2ed96_40a3_42b8_91f3_b3060c83bff6" hidden="1">#REF!</definedName>
    <definedName name="Tigr_Exhibitd00dc7ec_2d86_4fa3_a17d_39c25216b971" hidden="1">#REF!</definedName>
    <definedName name="Tigr_Exhibitd19b8d14_6176_4034_9f6c_97f0c73ac987" hidden="1">#REF!</definedName>
    <definedName name="Tigr_Exhibitd1c236e0_3927_4965_a85c_58907ff8e450" hidden="1">#REF!</definedName>
    <definedName name="Tigr_Exhibitd1cf162e_8024_487d_a72a_c7f6eb74a152" hidden="1">#REF!</definedName>
    <definedName name="Tigr_Exhibitd2387e6f_37b9_42dd_86e7_5384436f1976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30871ab_05b1_4830_a067_9ab894ae6eb1" hidden="1">#REF!</definedName>
    <definedName name="Tigr_Exhibitd3356e2e_8e58_4912_89b9_1877401b557a" hidden="1">#REF!</definedName>
    <definedName name="Tigr_Exhibitd3ce433b_52cc_4b73_8311_6ad51ccadd42" hidden="1">#REF!</definedName>
    <definedName name="Tigr_Exhibitd3fbca04_a40f_4a32_b577_07f6e4633a78" hidden="1">#REF!</definedName>
    <definedName name="Tigr_Exhibitd4e4b731_6ee2_48aa_9885_06a93480cb15" hidden="1">#REF!</definedName>
    <definedName name="Tigr_Exhibitd527e9b3_779e_4f3c_b73d_3298e75a7df6" hidden="1">#REF!</definedName>
    <definedName name="Tigr_Exhibitd5f096d9_b101_4a57_b78c_9663ced9467c" hidden="1">#REF!</definedName>
    <definedName name="Tigr_Exhibitd6816288_978b_4627_be68_46e2a6490902" hidden="1">#REF!</definedName>
    <definedName name="Tigr_Exhibitd6d041c0_f89b_414c_9dd3_1ee58d0a6948" hidden="1">#REF!</definedName>
    <definedName name="Tigr_Exhibitd78a7c06_8f4f_4ac5_b64c_a13017840f59" hidden="1">#REF!</definedName>
    <definedName name="Tigr_Exhibitd7bea9f7_8107_4038_9fb8_fef49e0045fe" hidden="1">#REF!</definedName>
    <definedName name="Tigr_Exhibitd85d96fd_9979_4e2e_89cd_40abd2925a05" hidden="1">#REF!</definedName>
    <definedName name="Tigr_Exhibitd91b65cf_3d91_46ce_a003_22bc8a7b8a9d" hidden="1">#REF!</definedName>
    <definedName name="Tigr_Exhibitda24af22_72ab_4b0d_a35a_6414467ce511" hidden="1">#REF!</definedName>
    <definedName name="Tigr_Exhibitda2b3114_e9fa_47b8_89a0_d496e92bd088" hidden="1">#REF!</definedName>
    <definedName name="Tigr_Exhibitdaf6f7f4_d2e0_4af3_8a2d_1c68e18ee5e2" hidden="1">#REF!</definedName>
    <definedName name="Tigr_Exhibitdb2f035e_4f61_44af_ba35_fc3b60464f09" hidden="1">#REF!</definedName>
    <definedName name="Tigr_Exhibitdb3951b5_18e4_4ec3_91fb_db550eed0b4e" hidden="1">#REF!</definedName>
    <definedName name="Tigr_Exhibitdbca1504_985d_4462_b5e4_eda4eb73fac6" hidden="1">#REF!</definedName>
    <definedName name="Tigr_Exhibitdc58f681_3788_47bd_a72a_19e43ec583d1" hidden="1">#REF!</definedName>
    <definedName name="Tigr_Exhibitdc9be048_f126_41c6_b1b5_696f0712b779" hidden="1">#REF!</definedName>
    <definedName name="Tigr_Exhibitdd9f5898_fc90_4888_91ed_1447195ad3e2" hidden="1">#REF!</definedName>
    <definedName name="Tigr_Exhibitde825008_bd91_4e56_b487_4d4e2068d106" hidden="1">#REF!</definedName>
    <definedName name="Tigr_Exhibitdea3b0a1_ff9a_4848_8e03_bdcda1c00925" hidden="1">#REF!</definedName>
    <definedName name="Tigr_Exhibitdef4074f_afbe_4c09_8735_cdd946993557" hidden="1">#REF!</definedName>
    <definedName name="Tigr_Exhibitdf50a480_3637_4bc0_b739_53ce1c636bbc" hidden="1">#REF!</definedName>
    <definedName name="Tigr_Exhibite0743f65_dd4f_4f3b_8830_ee6ae2a9648f" hidden="1">#REF!</definedName>
    <definedName name="Tigr_Exhibite079df78_912d_4072_b07c_820d0229d699" hidden="1">#REF!</definedName>
    <definedName name="Tigr_Exhibite1305545_44bd_499a_b81c_2f3d24b519c4" hidden="1">#REF!</definedName>
    <definedName name="Tigr_Exhibite20cd44b_ca69_4ec2_bc80_d5eb3a7404c1" hidden="1">#REF!</definedName>
    <definedName name="Tigr_Exhibite2c16bb3_be94_4f3c_8e5e_deee8cfef241" hidden="1">#REF!</definedName>
    <definedName name="Tigr_Exhibite35f0cce_420b_4695_aa5c_aa38a6dc1e86" hidden="1">#REF!</definedName>
    <definedName name="Tigr_Exhibite3bc35c7_cb26_4fe3_b0e2_00b5871778f7" hidden="1">#REF!</definedName>
    <definedName name="Tigr_Exhibite3cc1892_ad99_454c_88f2_174b65647b73" hidden="1">#REF!</definedName>
    <definedName name="Tigr_Exhibite3f02576_6c16_448b_9e27_3c29cf8bd86c" hidden="1">#REF!</definedName>
    <definedName name="Tigr_Exhibite441d045_0ce7_4c47_9919_6d971bb8af47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6402540_8d25_4068_be16_781b879eceba" hidden="1">#REF!</definedName>
    <definedName name="Tigr_Exhibite6b18181_020f_4929_aba2_c88976a4e1bf" hidden="1">#REF!</definedName>
    <definedName name="Tigr_Exhibite6c6e1e2_cc93_4389_b2b0_3c43b73c48cb" hidden="1">#REF!</definedName>
    <definedName name="Tigr_Exhibite6fc4fbd_8e46_4e8f_a87a_1ce45114bdcc" hidden="1">#REF!</definedName>
    <definedName name="Tigr_Exhibite7691348_e12e_4ce5_964f_a0e11e4c34a4" hidden="1">#REF!</definedName>
    <definedName name="Tigr_Exhibite892eae8_dda3_4a47_a5ac_3f1537b9bd41" hidden="1">#REF!</definedName>
    <definedName name="Tigr_Exhibite9607d18_b0f7_4d2e_928a_1d3b50c3334d" hidden="1">#REF!</definedName>
    <definedName name="Tigr_Exhibitea0685e3_2cbc_4f2e_a696_23ebdedc01fd" hidden="1">#REF!</definedName>
    <definedName name="Tigr_Exhibitea64bdd6_3c93_4cea_9418_e9b797530344" hidden="1">#REF!</definedName>
    <definedName name="Tigr_Exhibiteaba80e2_6712_4b38_bfe6_f9ec15cc481b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825f85_ef76_47df_b263_58bf8ea5a75a" hidden="1">#REF!</definedName>
    <definedName name="Tigr_Exhibiteba657ef_5453_4a22_89a2_bcc4a069d3ed" hidden="1">#REF!</definedName>
    <definedName name="Tigr_Exhibitebc845bc_9ab3_435a_988a_6aeae5f47e95" hidden="1">#REF!</definedName>
    <definedName name="Tigr_Exhibitec0e36f1_4ccc_4bea_adb8_cc790e738805" hidden="1">#REF!</definedName>
    <definedName name="Tigr_Exhibitecab850f_ee15_4cf5_b1b3_8c0a041575e0" hidden="1">#REF!</definedName>
    <definedName name="Tigr_Exhibitef31cf2a_dd8b_4d49_9b65_0d57b76bda1e" hidden="1">#REF!</definedName>
    <definedName name="Tigr_Exhibitefc1a6c0_8b70_4ea6_92dd_8478f7c10da0" hidden="1">#REF!</definedName>
    <definedName name="Tigr_Exhibitf058d27a_e863_4570_a662_d9231d9890cc" hidden="1">#REF!</definedName>
    <definedName name="Tigr_Exhibitf0912ed7_3f87_4bf1_aa77_65539e674a6a" hidden="1">#REF!</definedName>
    <definedName name="Tigr_Exhibitf09ad149_0ef9_4d75_a166_3f8ac1aea494" hidden="1">#REF!</definedName>
    <definedName name="Tigr_Exhibitf09cd042_fd96_47d2_93dc_794b1e68711d" hidden="1">#REF!</definedName>
    <definedName name="Tigr_Exhibitf0f78dd3_6709_423e_8d7f_424ee71e310f" hidden="1">#REF!</definedName>
    <definedName name="Tigr_Exhibitf1711d1d_f16d_494f_83dc_5a21d156a85d" hidden="1">#REF!</definedName>
    <definedName name="Tigr_Exhibitf17d2a01_cc12_4c6f_8f08_dd185375647d" hidden="1">#REF!</definedName>
    <definedName name="Tigr_Exhibitf433fdb0_37a1_4909_a5f3_e2889c69d0bf" hidden="1">#REF!</definedName>
    <definedName name="Tigr_Exhibitf580f9cb_9f5a_4f54_8e3c_1f37932de9be" hidden="1">#REF!</definedName>
    <definedName name="Tigr_Exhibitf6c32a0e_6c96_4649_a8ba_235ff5c6014f" hidden="1">#REF!</definedName>
    <definedName name="Tigr_Exhibitf742a87d_a023_44a3_8b31_1dd75af0f8ed" hidden="1">#REF!</definedName>
    <definedName name="Tigr_Exhibitf76e58a5_44b6_4bbc_8677_f7530ba0cab1" hidden="1">#REF!</definedName>
    <definedName name="Tigr_Exhibitf7b618a1_7071_4e64_ab7d_f90515278632" hidden="1">#REF!</definedName>
    <definedName name="Tigr_Exhibitf8d48119_bf7a_436c_9495_644056dc9167" hidden="1">#REF!</definedName>
    <definedName name="Tigr_Exhibitface3230_f578_4e8a_bc2c_b4e40a88c178" hidden="1">#REF!</definedName>
    <definedName name="Tigr_Exhibitfb6bc94a_15fd_404e_89aa_8a3f60de47d4" hidden="1">#REF!</definedName>
    <definedName name="Tigr_Exhibitfbc186f4_5f92_4efa_b666_e192b7a77150" hidden="1">#REF!</definedName>
    <definedName name="Tigr_Exhibitfc3a5226_2c97_4d9f_9a1c_2363d15a9fb2" hidden="1">#REF!</definedName>
    <definedName name="Tigr_Exhibitfc771fd7_51fe_4f08_9737_6904fdf89e45" hidden="1">#REF!</definedName>
    <definedName name="Tigr_Exhibitfca2d476_0871_495f_95d8_5b0bb71ae799" hidden="1">#REF!</definedName>
    <definedName name="Tigr_Exhibitfd1eaff5_6206_4af6_bc04_f95e96bdf266" hidden="1">#REF!</definedName>
    <definedName name="Tigr_Exhibitfd94c231_17a7_4a82_9975_0e2b4c240a9e" hidden="1">#REF!</definedName>
    <definedName name="Tigr_Exhibitfda730a4_4f55_444e_91b7_f80edeff0f1a" hidden="1">#REF!</definedName>
    <definedName name="Tigr_Exhibitfdddc76b_e393_4c81_9fe4_e2bbefce291b" hidden="1">#REF!</definedName>
    <definedName name="Tigr_Exhibitfe5d8c82_0853_4576_b988_a38e0e945b85" hidden="1">#REF!</definedName>
    <definedName name="Tigr_Exhibitff7af7f1_a6a2_4b1a_a6a0_214ccd95a0ac" hidden="1">#REF!</definedName>
    <definedName name="Tigr_Exhibitff805fbe_7d8e_488f_ad05_c5187bd2e24f" hidden="1">#REF!</definedName>
    <definedName name="Tigr_Exhibitffa9d669_b87e_4957_a420_45e874d7b9a5" hidden="1">#REF!</definedName>
    <definedName name="Time" hidden="1">#REF!</definedName>
    <definedName name="Timestamp" hidden="1">#REF!</definedName>
    <definedName name="tio" hidden="1">#REF!</definedName>
    <definedName name="tiryuitryui" hidden="1">#REF!</definedName>
    <definedName name="tiy" hidden="1">#REF!</definedName>
    <definedName name="tiyo" hidden="1">#REF!</definedName>
    <definedName name="tmp_333" hidden="1">#REF!</definedName>
    <definedName name="tmp_794" hidden="1">#REF!</definedName>
    <definedName name="tmp_839" hidden="1">#REF!</definedName>
    <definedName name="tmpLoadSedol" hidden="1">#REF!</definedName>
    <definedName name="to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cap" hidden="1">#REF!,#REF!,#REF!,#REF!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" hidden="1">#REF!</definedName>
    <definedName name="trc_XLS_DATASHEET_ProtectDate">36895.4265625</definedName>
    <definedName name="tre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y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rt" hidden="1">{"Page 1",#N/A,FALSE,"061199";"Page 2",#N/A,FALSE,"061199";"Page 3",#N/A,FALSE,"061199"}</definedName>
    <definedName name="trtrtrt" hidden="1">{"Page 1",#N/A,FALSE,"091099";"Page 2",#N/A,FALSE,"091099";"Page 3",#N/A,FALSE,"091099";"Page 4",#N/A,FALSE,"091099"}</definedName>
    <definedName name="trtrt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we" hidden="1">{"Page 1",#N/A,FALSE,"052199";"Page 2",#N/A,FALSE,"052199";"Page 3",#N/A,FALSE,"052199"}</definedName>
    <definedName name="tryhg" hidden="1">{"Page 1",#N/A,FALSE,"082799";"Page 2",#N/A,FALSE,"082799";"Page 3",#N/A,FALSE,"082799";"Page 4",#N/A,FALSE,"082799"}</definedName>
    <definedName name="trynnut" hidden="1">#REF!</definedName>
    <definedName name="tryrti" hidden="1">#REF!</definedName>
    <definedName name="trytrey" hidden="1">{"Page 1",#N/A,FALSE,"092499";"Page 2",#N/A,FALSE,"092499";"Page 3",#N/A,FALSE,"092499";"Page 4",#N/A,FALSE,"092499"}</definedName>
    <definedName name="tryu" hidden="1">{"Page 1",#N/A,FALSE,"073099";"Page 2",#N/A,FALSE,"073099";"Page 3",#N/A,FALSE,"073099"}</definedName>
    <definedName name="tryui" hidden="1">{"Page 1",#N/A,FALSE,"080699";"Page 2",#N/A,FALSE,"080699";"Page 3",#N/A,FALSE,"080699";"Page 4",#N/A,FALSE,"080699"}</definedName>
    <definedName name="tryutr" hidden="1">{"Page 1",#N/A,FALSE,"062599";"Page 2",#N/A,FALSE,"062599";"Page 3",#N/A,FALSE,"062599"}</definedName>
    <definedName name="tryutryu" hidden="1">{"Page 1",#N/A,FALSE,"090399";"Page 2",#N/A,FALSE,"090399";"Page 3",#N/A,FALSE,"090399";"Page 4",#N/A,FALSE,"090399"}</definedName>
    <definedName name="tttttttt" hidden="1">{"Page 1",#N/A,FALSE,"061199";"Page 2",#N/A,FALSE,"061199";"Page 3",#N/A,FALSE,"061199"}</definedName>
    <definedName name="ttttttttttt" hidden="1">{"Page 1",#N/A,FALSE,"091099";"Page 2",#N/A,FALSE,"091099";"Page 3",#N/A,FALSE,"091099";"Page 4",#N/A,FALSE,"091099"}</definedName>
    <definedName name="tttttttttttttt" hidden="1">{"Page 1",#N/A,FALSE,"070299";"Page 2",#N/A,FALSE,"070299";"Page 3",#N/A,FALSE,"070299"}</definedName>
    <definedName name="tu" hidden="1">#REF!</definedName>
    <definedName name="tufgjfgjf" hidden="1">#REF!</definedName>
    <definedName name="tufgjhfgjh" hidden="1">#REF!</definedName>
    <definedName name="tuy" hidden="1">#REF!</definedName>
    <definedName name="twer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xx" hidden="1">{"1998",#N/A,FALSE,"Sec 2";"1999",#N/A,FALSE,"Sec 2";"2000",#N/A,FALSE,"Sec 2";"2001",#N/A,FALSE,"Sec 2";"2002",#N/A,FALSE,"Sec 2";"Totals",#N/A,FALSE,"Sec 2";"assump",#N/A,FALSE,"Assump";"Meters",#N/A,FALSE,"Assump #2"}</definedName>
    <definedName name="ty" hidden="1">#REF!</definedName>
    <definedName name="tye" hidden="1">{"Page 1",#N/A,FALSE,"052899";"Page 2",#N/A,FALSE,"052899";"Page 3",#N/A,FALSE,"052899"}</definedName>
    <definedName name="tyery" hidden="1">{"Page 1",#N/A,FALSE,"071699";"Page 2",#N/A,FALSE,"071699";"Page 3",#N/A,FALSE,"071699"}</definedName>
    <definedName name="tyfru" hidden="1">#REF!</definedName>
    <definedName name="tyi" hidden="1">#REF!</definedName>
    <definedName name="tyihh" hidden="1">{"Page 1",#N/A,FALSE,"072399";"Page 2",#N/A,FALSE,"072399";"Page 3",#N/A,FALSE,"072399"}</definedName>
    <definedName name="tyik" hidden="1">#REF!</definedName>
    <definedName name="tyio" hidden="1">#REF!</definedName>
    <definedName name="tyirt" hidden="1">#REF!</definedName>
    <definedName name="tyityi" hidden="1">{"Page 1",#N/A,FALSE,"052199";"Page 2",#N/A,FALSE,"052199";"Page 3",#N/A,FALSE,"052199"}</definedName>
    <definedName name="tynonasset" hidden="1">#REF!</definedName>
    <definedName name="tynu" hidden="1">#REF!</definedName>
    <definedName name="tyotuyio" hidden="1">#REF!</definedName>
    <definedName name="tytym" hidden="1">{"Page 1",#N/A,FALSE,"082799";"Page 2",#N/A,FALSE,"082799";"Page 3",#N/A,FALSE,"082799";"Page 4",#N/A,FALSE,"082799"}</definedName>
    <definedName name="tytyty" hidden="1">{"Page 1",#N/A,FALSE,"060499";"Page 2",#N/A,FALSE,"060499";"Page 3",#N/A,FALSE,"060499"}</definedName>
    <definedName name="tyu" hidden="1">#REF!</definedName>
    <definedName name="tyu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uii" hidden="1">{"OPEN ORDERS",#N/A,FALSE,"ZZORDS"}</definedName>
    <definedName name="tyuio" hidden="1">#REF!</definedName>
    <definedName name="tyurtyu" hidden="1">#REF!</definedName>
    <definedName name="tyutryu" hidden="1">{"Page 1",#N/A,FALSE,"052199";"Page 2",#N/A,FALSE,"052199";"Page 3",#N/A,FALSE,"052199"}</definedName>
    <definedName name="tyuty" hidden="1">#REF!</definedName>
    <definedName name="tyutyu" hidden="1">{"Page 1",#N/A,FALSE,"073099";"Page 2",#N/A,FALSE,"073099";"Page 3",#N/A,FALSE,"073099"}</definedName>
    <definedName name="tyuyer" hidden="1">{"Page 1",#N/A,FALSE,"060499";"Page 2",#N/A,FALSE,"060499";"Page 3",#N/A,FALSE,"060499"}</definedName>
    <definedName name="tyyts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" hidden="1">#REF!</definedName>
    <definedName name="ui" hidden="1">#REF!</definedName>
    <definedName name="uio" hidden="1">#REF!</definedName>
    <definedName name="uioiopiopi" hidden="1">{"Page 1",#N/A,FALSE,"071699";"Page 2",#N/A,FALSE,"071699";"Page 3",#N/A,FALSE,"071699"}</definedName>
    <definedName name="uiop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uoiyui" hidden="1">{"Page 1",#N/A,FALSE,"072399";"Page 2",#N/A,FALSE,"072399";"Page 3",#N/A,FALSE,"072399"}</definedName>
    <definedName name="uio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yuo" hidden="1">{"Page 1",#N/A,FALSE,"070299";"Page 2",#N/A,FALSE,"070299";"Page 3",#N/A,FALSE,"070299"}</definedName>
    <definedName name="uiyuiyi" hidden="1">{"Page 1",#N/A,FALSE,"092499";"Page 2",#N/A,FALSE,"092499";"Page 3",#N/A,FALSE,"092499";"Page 4",#N/A,FALSE,"092499"}</definedName>
    <definedName name="u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rti" hidden="1">#REF!</definedName>
    <definedName name="u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S_Industries" hidden="1">{#N/A,#N/A,TRUE,"IS";#N/A,#N/A,TRUE,"SG";#N/A,#N/A,TRUE,"FF";#N/A,#N/A,TRUE,"BS";#N/A,#N/A,TRUE,"DCF";#N/A,#N/A,TRUE,"Int";#N/A,#N/A,TRUE,"Consumer";#N/A,#N/A,TRUE,"Building";#N/A,#N/A,TRUE,"Industrial"}</definedName>
    <definedName name="utru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tryu" hidden="1">{"Page 1",#N/A,FALSE,"082799";"Page 2",#N/A,FALSE,"082799";"Page 3",#N/A,FALSE,"082799";"Page 4",#N/A,FALSE,"082799"}</definedName>
    <definedName name="utyutu" hidden="1">{"Page 1",#N/A,FALSE,"091799";"Page 2",#N/A,FALSE,"091799";"Page 3",#N/A,FALSE,"091799";"Page 4",#N/A,FALSE,"091799"}</definedName>
    <definedName name="uu" hidden="1">{"Page 1",#N/A,FALSE,"090399";"Page 2",#N/A,FALSE,"090399";"Page 3",#N/A,FALSE,"090399";"Page 4",#N/A,FALSE,"090399"}</definedName>
    <definedName name="uuuuu" hidden="1">{"Page 1",#N/A,FALSE,"060499";"Page 2",#N/A,FALSE,"060499";"Page 3",#N/A,FALSE,"060499"}</definedName>
    <definedName name="uuuuuuu" hidden="1">{"Page 1",#N/A,FALSE,"060499";"Page 2",#N/A,FALSE,"060499";"Page 3",#N/A,FALSE,"060499"}</definedName>
    <definedName name="uuuuuuuu" hidden="1">{"Page 1",#N/A,FALSE,"060499";"Page 2",#N/A,FALSE,"060499";"Page 3",#N/A,FALSE,"060499"}</definedName>
    <definedName name="uuuuuuuuuuuuuuui" hidden="1">{"Page 1",#N/A,FALSE,"052199";"Page 2",#N/A,FALSE,"052199";"Page 3",#N/A,FALSE,"052199"}</definedName>
    <definedName name="uuuuuuuuuuuuuuuuu" hidden="1">{"Page 1",#N/A,FALSE,"070999";"Page 2",#N/A,FALSE,"070999";"Page 3",#N/A,FALSE,"070999"}</definedName>
    <definedName name="uytertyu" hidden="1">#REF!</definedName>
    <definedName name="uyyyy" hidden="1">{"Page 1",#N/A,FALSE,"050799";"Page 2",#N/A,FALSE,"050799";"Page 3",#N/A,FALSE,"050799"}</definedName>
    <definedName name="v" hidden="1">{#N/A,#N/A,FALSE,"Output";#N/A,#N/A,FALSE,"Cover Sheet";#N/A,#N/A,FALSE,"Current Mkt. Projections"}</definedName>
    <definedName name="V_ALL_ADT">#REF!</definedName>
    <definedName name="V_ALL_CSGP">#REF!</definedName>
    <definedName name="V_ALL_CTAS">#REF!</definedName>
    <definedName name="V_ALL_DNB">#REF!</definedName>
    <definedName name="V_ALL_INFO">#REF!</definedName>
    <definedName name="V_ALL_IRM">#REF!</definedName>
    <definedName name="V_ALL_KEYWORDS_TYPE_ScalarContributed_EQTY_200004318">#REF!,#REF!,#REF!,#REF!</definedName>
    <definedName name="V_ALL_KEYWORDS_TYPE_ScalarContributed_EQTY_200004466">#REF!,#REF!,#REF!,#REF!</definedName>
    <definedName name="V_ALL_KEYWORDS_TYPE_ScalarContributed_EQTY_200005304">#REF!,#REF!,#REF!,#REF!</definedName>
    <definedName name="V_ALL_KEYWORDS_TYPE_ScalarContributed_EQTY_200016949">#REF!,#REF!,#REF!,#REF!</definedName>
    <definedName name="V_ALL_KEYWORDS_TYPE_ScalarContributed_ISSR_208001227">#REF!,#REF!</definedName>
    <definedName name="V_ALL_KEYWORDS_TYPE_ScalarContributed_ISSR_208002103">#REF!,#REF!</definedName>
    <definedName name="V_ALL_KEYWORDS_TYPE_ScalarContributed_ISSR_208005632">#REF!,#REF!</definedName>
    <definedName name="V_ALL_KEYWORDS_TYPE_ScalarContributed_ISSR_208005635">#REF!,#REF!</definedName>
    <definedName name="V_ALL_KEYWORDS_TYPE_ScalarContributed_ISSR_208014212">#REF!,#REF!</definedName>
    <definedName name="V_ALL_KEYWORDS_TYPE_Vector_EQTY_200004318">#REF!,#REF!,#REF!,#REF!,#REF!,#REF!,#REF!</definedName>
    <definedName name="V_ALL_KEYWORDS_TYPE_Vector_EQTY_200004466">#REF!,#REF!,#REF!,#REF!,#REF!,#REF!,#REF!</definedName>
    <definedName name="V_ALL_KEYWORDS_TYPE_Vector_EQTY_200005297">#REF!,#REF!,#REF!,#REF!,#REF!,#REF!,#REF!</definedName>
    <definedName name="V_ALL_KEYWORDS_TYPE_Vector_EQTY_200005304">#REF!,#REF!,#REF!,#REF!,#REF!,#REF!,#REF!</definedName>
    <definedName name="V_ALL_KEYWORDS_TYPE_Vector_EQTY_200016949">#REF!,#REF!,#REF!,#REF!,#REF!,#REF!,#REF!</definedName>
    <definedName name="V_ALL_KEYWORDS_TYPE_Vector_ISSR_208001227">#REF!,#REF!,#REF!,#REF!,#REF!,#REF!,#REF!,#REF!,#REF!,#REF!,#REF!,#REF!,#REF!</definedName>
    <definedName name="V_ALL_KEYWORDS_TYPE_Vector_ISSR_208002103">#REF!,#REF!,#REF!,#REF!,#REF!,#REF!,#REF!,#REF!,#REF!,#REF!,#REF!,#REF!,#REF!</definedName>
    <definedName name="V_ALL_KEYWORDS_TYPE_Vector_ISSR_208005632">#REF!,#REF!,#REF!,#REF!,#REF!,#REF!,#REF!,#REF!,#REF!,#REF!,#REF!,#REF!,#REF!</definedName>
    <definedName name="V_ALL_KEYWORDS_TYPE_Vector_ISSR_208005635">#REF!,#REF!,#REF!,#REF!,#REF!,#REF!,#REF!,#REF!,#REF!,#REF!,#REF!,#REF!,#REF!</definedName>
    <definedName name="V_ALL_KEYWORDS_TYPE_Vector_ISSR_208014212">#REF!,#REF!,#REF!,#REF!,#REF!,#REF!,#REF!,#REF!,#REF!,#REF!,#REF!,#REF!,#REF!</definedName>
    <definedName name="V_ALL_KFY">#REF!</definedName>
    <definedName name="V_ALL_MAN">#REF!</definedName>
    <definedName name="V_ALL_NLSN">#REF!</definedName>
    <definedName name="V_ALL_RHI">#REF!</definedName>
    <definedName name="V_ALL_SECTION_KEYWORDS_ISSR_208001227_13V">#REF!,#REF!</definedName>
    <definedName name="V_ALL_SECTION_KEYWORDS_ISSR_208002103_13V">#REF!,#REF!</definedName>
    <definedName name="V_ALL_SECTION_KEYWORDS_ISSR_208005632_13V">#REF!,#REF!</definedName>
    <definedName name="V_ALL_SECTION_KEYWORDS_ISSR_208005635_13V">#REF!,#REF!</definedName>
    <definedName name="V_ALL_SECTION_KEYWORDS_ISSR_208014212_13V">#REF!,#REF!</definedName>
    <definedName name="V_ALL_TRI">#REF!</definedName>
    <definedName name="V_ALL_TWOU">#REF!</definedName>
    <definedName name="V_ALL_VRSK">#REF!</definedName>
    <definedName name="value" hidden="1">OFFSET(#REF!,5,0,COUNTA(#REF!)-COUNTA(#REF!),1)</definedName>
    <definedName name="vb" hidden="1">{"Page 1",#N/A,FALSE,"091799";"Page 2",#N/A,FALSE,"091799";"Page 3",#N/A,FALSE,"091799";"Page 4",#N/A,FALSE,"091799"}</definedName>
    <definedName name="vbmbv" hidden="1">{"Page 1",#N/A,FALSE,"052199";"Page 2",#N/A,FALSE,"052199";"Page 3",#N/A,FALSE,"052199"}</definedName>
    <definedName name="vbn" hidden="1">{"Page 1",#N/A,FALSE,"062599";"Page 2",#N/A,FALSE,"062599";"Page 3",#N/A,FALSE,"062599"}</definedName>
    <definedName name="vbnbvn" hidden="1">{"Page 1",#N/A,FALSE,"060499";"Page 2",#N/A,FALSE,"060499";"Page 3",#N/A,FALSE,"060499"}</definedName>
    <definedName name="vbncv" hidden="1">{"Page 1",#N/A,FALSE,"073099";"Page 2",#N/A,FALSE,"073099";"Page 3",#N/A,FALSE,"073099"}</definedName>
    <definedName name="vbncvnf" hidden="1">{"Page 1",#N/A,FALSE,"070999";"Page 2",#N/A,FALSE,"070999";"Page 3",#N/A,FALSE,"070999"}</definedName>
    <definedName name="vbvn" hidden="1">{"Page 1",#N/A,FALSE,"071699";"Page 2",#N/A,FALSE,"071699";"Page 3",#N/A,FALSE,"071699"}</definedName>
    <definedName name="vbvnm" hidden="1">{"Page 1",#N/A,FALSE,"060499";"Page 2",#N/A,FALSE,"060499";"Page 3",#N/A,FALSE,"060499"}</definedName>
    <definedName name="vcbncv" hidden="1">{"Page 1",#N/A,FALSE,"082799";"Page 2",#N/A,FALSE,"082799";"Page 3",#N/A,FALSE,"082799";"Page 4",#N/A,FALSE,"082799"}</definedName>
    <definedName name="vcbnv" hidden="1">{"Page 1",#N/A,FALSE,"050799";"Page 2",#N/A,FALSE,"050799";"Page 3",#N/A,FALSE,"050799"}</definedName>
    <definedName name="ver1.01" hidden="1">#REF!</definedName>
    <definedName name="ver1.1" hidden="1">#REF!</definedName>
    <definedName name="vnm" hidden="1">#REF!</definedName>
    <definedName name="vvv" hidden="1">{"Page 1",#N/A,FALSE,"091099";"Page 2",#N/A,FALSE,"091099";"Page 3",#N/A,FALSE,"091099";"Page 4",#N/A,FALSE,"091099"}</definedName>
    <definedName name="vvvv" hidden="1">{"Page 1",#N/A,FALSE,"081399";"Page 2",#N/A,FALSE,"081399";"Page 3",#N/A,FALSE,"081399";"Page 4",#N/A,FALSE,"081399"}</definedName>
    <definedName name="vvvvvvvvvb" hidden="1">{"Page 1",#N/A,FALSE,"091099";"Page 2",#N/A,FALSE,"091099";"Page 3",#N/A,FALSE,"091099";"Page 4",#N/A,FALSE,"091099"}</definedName>
    <definedName name="vvvvvvvvvvvvvv" hidden="1">{"Page 1",#N/A,FALSE,"082799";"Page 2",#N/A,FALSE,"082799";"Page 3",#N/A,FALSE,"082799";"Page 4",#N/A,FALSE,"082799"}</definedName>
    <definedName name="vwevw" hidden="1">'[10]DDB Depr (Mths)'!#REF!</definedName>
    <definedName name="vwwvevwce" hidden="1">#REF!</definedName>
    <definedName name="vxv" hidden="1">{"Page 1",#N/A,FALSE,"052199";"Page 2",#N/A,FALSE,"052199";"Page 3",#N/A,FALSE,"052199"}</definedName>
    <definedName name="w" hidden="1">#REF!</definedName>
    <definedName name="WalkYTDBudNEW" hidden="1">{"FIXVARIANCE",#N/A,FALSE,"COSTPHSE";"SOURCING",#N/A,FALSE,"COSTPHSE"}</definedName>
    <definedName name="wan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com" hidden="1">{"IS",#N/A,FALSE,"IS";"RPTIS",#N/A,FALSE,"RPTIS";"STATS",#N/A,FALSE,"STATS";"BS",#N/A,FALSE,"BS"}</definedName>
    <definedName name="weeeeeee" hidden="1">{"Page 1",#N/A,FALSE,"081399";"Page 2",#N/A,FALSE,"081399";"Page 3",#N/A,FALSE,"081399";"Page 4",#N/A,FALSE,"081399"}</definedName>
    <definedName name="weetwtwe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f" hidden="1">#REF!</definedName>
    <definedName name="wer" hidden="1">{#N/A,#N/A,FALSE,"IS";#N/A,#N/A,FALSE,"FF";#N/A,#N/A,FALSE,"BS";#N/A,#N/A,FALSE,"DCF";#N/A,#N/A,FALSE,"EVA";#N/A,#N/A,FALSE,"%";#N/A,#N/A,FALSE,"WTF";#N/A,#N/A,FALSE,"Spec";#N/A,#N/A,FALSE,"Gen"}</definedName>
    <definedName name="weretr" hidden="1">{"Page 1",#N/A,FALSE,"050799";"Page 2",#N/A,FALSE,"050799";"Page 3",#N/A,FALSE,"050799"}</definedName>
    <definedName name="werg" hidden="1">{"Page 1",#N/A,FALSE,"061899";"Page 2",#N/A,FALSE,"061899";"Page 3",#N/A,FALSE,"061899"}</definedName>
    <definedName name="werq2qwer" hidden="1">{"Page 1",#N/A,FALSE,"082099";"Page 2",#N/A,FALSE,"082099";"Page 3",#N/A,FALSE,"082099";"Page 4",#N/A,FALSE,"082099"}</definedName>
    <definedName name="werqte3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" hidden="1">#REF!</definedName>
    <definedName name="werttrt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wer" hidden="1">{"Page 1",#N/A,FALSE,"070999";"Page 2",#N/A,FALSE,"070999";"Page 3",#N/A,FALSE,"070999"}</definedName>
    <definedName name="wertwert" hidden="1">{"Page 1",#N/A,FALSE,"061199";"Page 2",#N/A,FALSE,"061199";"Page 3",#N/A,FALSE,"061199"}</definedName>
    <definedName name="wertwet" hidden="1">{"Page 1",#N/A,FALSE,"081399";"Page 2",#N/A,FALSE,"081399";"Page 3",#N/A,FALSE,"081399";"Page 4",#N/A,FALSE,"081399"}</definedName>
    <definedName name="wertwetwe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w" hidden="1">{"Page 1",#N/A,FALSE,"080699";"Page 2",#N/A,FALSE,"080699";"Page 3",#N/A,FALSE,"080699";"Page 4",#N/A,FALSE,"080699"}</definedName>
    <definedName name="werwer" hidden="1">{"Page 1",#N/A,FALSE,"092499";"Page 2",#N/A,FALSE,"092499";"Page 3",#N/A,FALSE,"092499";"Page 4",#N/A,FALSE,"092499"}</definedName>
    <definedName name="werwet" hidden="1">{"Page 1",#N/A,FALSE,"091099";"Page 2",#N/A,FALSE,"091099";"Page 3",#N/A,FALSE,"091099";"Page 4",#N/A,FALSE,"091099"}</definedName>
    <definedName name="werwr" hidden="1">{"Page 1",#N/A,FALSE,"070299";"Page 2",#N/A,FALSE,"070299";"Page 3",#N/A,FALSE,"070299"}</definedName>
    <definedName name="werwrw" hidden="1">{"Page 1",#N/A,FALSE,"052899";"Page 2",#N/A,FALSE,"052899";"Page 3",#N/A,FALSE,"052899"}</definedName>
    <definedName name="werwwreer" hidden="1">{"Page 1",#N/A,FALSE,"061899";"Page 2",#N/A,FALSE,"061899";"Page 3",#N/A,FALSE,"061899"}</definedName>
    <definedName name="wery" hidden="1">#REF!</definedName>
    <definedName name="wet" hidden="1">{"Page 1",#N/A,FALSE,"050799";"Page 2",#N/A,FALSE,"050799";"Page 3",#N/A,FALSE,"050799"}</definedName>
    <definedName name="wetert" hidden="1">{"Page 1",#N/A,FALSE,"052899";"Page 2",#N/A,FALSE,"052899";"Page 3",#N/A,FALSE,"052899"}</definedName>
    <definedName name="wet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rerte" hidden="1">{"Page 1",#N/A,FALSE,"052199";"Page 2",#N/A,FALSE,"052199";"Page 3",#N/A,FALSE,"052199"}</definedName>
    <definedName name="wett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twe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ttttt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v" hidden="1">OFFSET(#REF!,1,0)</definedName>
    <definedName name="wewewe" hidden="1">{"Page 1",#N/A,FALSE,"090399";"Page 2",#N/A,FALSE,"090399";"Page 3",#N/A,FALSE,"090399";"Page 4",#N/A,FALSE,"090399"}</definedName>
    <definedName name="wqaet" hidden="1">#REF!</definedName>
    <definedName name="wr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" hidden="1">{"Page 1",#N/A,FALSE,"062599";"Page 2",#N/A,FALSE,"062599";"Page 3",#N/A,FALSE,"062599"}</definedName>
    <definedName name="wrn.2155000._.Analysis." hidden="1">{#N/A,#N/A,TRUE,"Recon";#N/A,#N/A,TRUE,"TYCO 401K";#N/A,#N/A,TRUE,"Ded Details-Tyco";#N/A,#N/A,TRUE,"Ded Details-Entergy";#N/A,#N/A,TRUE,"Ded Details-Alarmguard";#N/A,#N/A,TRUE,"Ded Details-SE Security"}</definedName>
    <definedName name="wrn.a" hidden="1">{"Page 1",#N/A,FALSE,"081399";"Page 2",#N/A,FALSE,"081399";"Page 3",#N/A,FALSE,"081399";"Page 4",#N/A,FALSE,"081399"}</definedName>
    <definedName name="wrn.Acc._.Misc._.Expenses." hidden="1">{#N/A,#N/A,FALSE,"Combined";#N/A,#N/A,FALSE,"Club Excellence";#N/A,#N/A,FALSE,"Mo Bank Charges";#N/A,#N/A,FALSE,"MCI Systemshouse";#N/A,#N/A,FALSE,"ADP_WTR"}</definedName>
    <definedName name="wrn.Acc._.Misc._.Expenses._1" hidden="1">{#N/A,#N/A,FALSE,"Combined";#N/A,#N/A,FALSE,"Club Excellence";#N/A,#N/A,FALSE,"Mo Bank Charges";#N/A,#N/A,FALSE,"MCI Systemshouse";#N/A,#N/A,FALSE,"ADP_WTR"}</definedName>
    <definedName name="wrn.Accrued._.Life._.Insurance." hidden="1">{#N/A,#N/A,FALSE,"Detail by Town";#N/A,#N/A,FALSE,"Summary Recon"}</definedName>
    <definedName name="wrn.Accrued._.Medical." hidden="1">{#N/A,#N/A,FALSE,"Combined Recon";#N/A,#N/A,FALSE,"OS Payments";#N/A,#N/A,FALSE,"Monthly";#N/A,#N/A,FALSE,"HMO Payments";#N/A,#N/A,FALSE,"AON Consulting";#N/A,#N/A,FALSE,"Benefits &amp; Comp"}</definedName>
    <definedName name="wrn.Accrued._.Medical._1" hidden="1">{#N/A,#N/A,FALSE,"Combined Recon";#N/A,#N/A,FALSE,"OS Payments";#N/A,#N/A,FALSE,"Monthly";#N/A,#N/A,FALSE,"HMO Payments";#N/A,#N/A,FALSE,"AON Consulting";#N/A,#N/A,FALSE,"Benefits &amp; Comp"}</definedName>
    <definedName name="wrn.Accrued._.Medical._2" hidden="1">{#N/A,#N/A,FALSE,"Combined Recon";#N/A,#N/A,FALSE,"OS Payments";#N/A,#N/A,FALSE,"Monthly";#N/A,#N/A,FALSE,"HMO Payments";#N/A,#N/A,FALSE,"AON Consulting";#N/A,#N/A,FALSE,"Benefits &amp; Comp"}</definedName>
    <definedName name="wrn.Accrued._.Medical._3" hidden="1">{#N/A,#N/A,FALSE,"Combined Recon";#N/A,#N/A,FALSE,"OS Payments";#N/A,#N/A,FALSE,"Monthly";#N/A,#N/A,FALSE,"HMO Payments";#N/A,#N/A,FALSE,"AON Consulting";#N/A,#N/A,FALSE,"Benefits &amp; Comp"}</definedName>
    <definedName name="wrn.Accrued._.Medical._4" hidden="1">{#N/A,#N/A,FALSE,"Combined Recon";#N/A,#N/A,FALSE,"OS Payments";#N/A,#N/A,FALSE,"Monthly";#N/A,#N/A,FALSE,"HMO Payments";#N/A,#N/A,FALSE,"AON Consulting";#N/A,#N/A,FALSE,"Benefits &amp; Comp"}</definedName>
    <definedName name="wrn.Accrued._.Medical2" hidden="1">{#N/A,#N/A,FALSE,"Combined Recon";#N/A,#N/A,FALSE,"OS Payments";#N/A,#N/A,FALSE,"Monthly";#N/A,#N/A,FALSE,"HMO Payments";#N/A,#N/A,FALSE,"AON Consulting";#N/A,#N/A,FALSE,"Benefits &amp; Comp"}</definedName>
    <definedName name="wrn.Adjustments." hidden="1">{"Page1",#N/A,FALSE,"Matrix (1)";"Page2",#N/A,FALSE,"Pay-Out";"Page3",#N/A,FALSE,"Prems_Reserves";"Page4",#N/A,FALSE,"Adj. EPS";"Page5",#N/A,FALSE,"Acc_Dil"}</definedName>
    <definedName name="wrn.Aging._.and._.Trend._.Analysis." hidden="1">{#N/A,#N/A,FALSE,"Aging Summary";#N/A,#N/A,FALSE,"Ratio Analysis";#N/A,#N/A,FALSE,"Test 120 Day Accts";#N/A,#N/A,FALSE,"Tickmarks"}</definedName>
    <definedName name="wrn.all" hidden="1">{"Page 1",#N/A,FALSE,"062599";"Page 2",#N/A,FALSE,"062599";"Page 3",#N/A,FALSE,"062599"}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Months." hidden="1">{#N/A,#N/A,FALSE,"January";#N/A,#N/A,FALSE,"February";#N/A,#N/A,FALSE,"March";#N/A,#N/A,FALSE,"April";#N/A,#N/A,FALSE,"May";#N/A,#N/A,FALSE,"June";#N/A,#N/A,FALSE,"July";#N/A,#N/A,FALSE,"August";#N/A,#N/A,FALSE,"September";#N/A,#N/A,FALSE,"October";#N/A,#N/A,FALSE,"November";#N/A,#N/A,FALSE,"December"}</definedName>
    <definedName name="wrn.All._.Pages." hidden="1">{"All BS",#N/A,FALSE,"ConsolidatingBS"}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nnual._.Look." hidden="1">{#N/A,#N/A,FALSE,"2003 Summary by Unit";#N/A,#N/A,FALSE,"2004 Summary by Unit";#N/A,#N/A,FALSE,"2005 Summary by Unit";#N/A,#N/A,FALSE,"2006 Summary by Unit";#N/A,#N/A,FALSE,"2007 Summary by Unit"}</definedName>
    <definedName name="wrn.Annual._.Look2." hidden="1">{#N/A,#N/A,FALSE,"2003 Summary by Unit";#N/A,#N/A,FALSE,"2004 Summary by Unit";#N/A,#N/A,FALSE,"2005 Summary by Unit";#N/A,#N/A,FALSE,"2006 Summary by Unit";#N/A,#N/A,FALSE,"2007 Summary by Unit"}</definedName>
    <definedName name="wrn.b" hidden="1">{"Page 1",#N/A,FALSE,"081399";"Page 2",#N/A,FALSE,"081399";"Page 3",#N/A,FALSE,"081399";"Page 4",#N/A,FALSE,"081399"}</definedName>
    <definedName name="wrn.Balance_THC." hidden="1">{"Balance_THC",#N/A,FALSE,"Tenet"}</definedName>
    <definedName name="wrn.BEL." hidden="1">{"IS",#N/A,FALSE,"IS";"RPTIS",#N/A,FALSE,"RPTIS";"STATS",#N/A,FALSE,"STATS";"CELL",#N/A,FALSE,"CELL";"BS",#N/A,FALSE,"BS"}</definedName>
    <definedName name="wrn.BUDGET97." hidden="1">{"FIXVARIANCE",#N/A,FALSE,"COSTPHSE";"SOURCING",#N/A,FALSE,"COSTPHSE"}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OSED._.ORDERS." hidden="1">{"CLOSED ORDERS",#N/A,FALSE,"ZZORDS"}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{"Page1",#N/A,FALSE,"CompCo";"Page2",#N/A,FALSE,"CompCo"}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SC." hidden="1">{"Output",#N/A,FALSE,"Output"}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hidden="1">{#N/A,#N/A,FALSE,"EAST";#N/A,#N/A,FALSE,"Controller (2)";#N/A,#N/A,FALSE,"1251";#N/A,#N/A,FALSE,"1424";#N/A,#N/A,FALSE,"1453";#N/A,#N/A,FALSE,"1482";#N/A,#N/A,FALSE,"2235";#N/A,#N/A,FALSE,"1259";#N/A,#N/A,FALSE,"2391";#N/A,#N/A,FALSE,"2392";#N/A,#N/A,FALSE,"2393";#N/A,#N/A,FALSE,"2394";#N/A,#N/A,FALSE,"4245";#N/A,#N/A,FALSE,"4257";#N/A,#N/A,FALSE,"4256";#N/A,#N/A,FALSE,"4246";#N/A,#N/A,FALSE,"1444";#N/A,#N/A,FALSE,"2200";#N/A,#N/A,FALSE,"1271";#N/A,#N/A,FALSE,"1272";#N/A,#N/A,FALSE,"1275";#N/A,#N/A,FALSE,"3085";#N/A,#N/A,FALSE,"1253";#N/A,#N/A,FALSE,"4251";#N/A,#N/A,FALSE,"1260";#N/A,#N/A,FALSE,"4248";#N/A,#N/A,FALSE,"4504";#N/A,#N/A,FALSE,"1421"}</definedName>
    <definedName name="wrn.Eastern._.Rollup." hidden="1">{#N/A,#N/A,FALSE,"EAST (2)";#N/A,#N/A,FALSE,"EASTSUM";#N/A,#N/A,FALSE,"US";#N/A,#N/A,FALSE,"1251";#N/A,#N/A,FALSE,"1259";#N/A,#N/A,FALSE,"1421";#N/A,#N/A,FALSE,"1424";#N/A,#N/A,FALSE,"1443";#N/A,#N/A,FALSE,"1453";#N/A,#N/A,FALSE,"1482";#N/A,#N/A,FALSE,"4241";#N/A,#N/A,FALSE,"4246";#N/A,#N/A,FALSE,"4248";#N/A,#N/A,FALSE,"4251";#N/A,#N/A,FALSE,"4256";#N/A,#N/A,FALSE,"1555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FCB." hidden="1">{"FCB_ALL",#N/A,FALSE,"FCB"}</definedName>
    <definedName name="wrn.fcb2" hidden="1">{"FCB_ALL",#N/A,FALSE,"FCB"}</definedName>
    <definedName name="wrn.Full._.Model." hidden="1">{#N/A,#N/A,TRUE,"Param";#N/A,#N/A,TRUE,"Summary Financial Statements";#N/A,#N/A,TRUE,"Condensed Financial Statistics";#N/A,#N/A,TRUE,"PartnerCF";#N/A,#N/A,TRUE,"IS-CF";#N/A,#N/A,TRUE,"BS";#N/A,#N/A,TRUE,"SalesSummary";"Customer Data",#N/A,TRUE,"Sales-Targets";"Capacity Sales",#N/A,TRUE,"Sales-Targets";"Energy Sales",#N/A,TRUE,"Sales-Targets";"Capacity Revenues",#N/A,TRUE,"Sales-Targets";"Energy Revenues",#N/A,TRUE,"Sales-Targets";#N/A,#N/A,TRUE,"Sales-Contracts";#N/A,#N/A,TRUE,"ExpSum";#N/A,#N/A,TRUE,"ProdCost-Summary";#N/A,#N/A,TRUE,"Electric Costs";#N/A,#N/A,TRUE,"ProdCost-Electric";#N/A,#N/A,TRUE,"OtherTax";#N/A,#N/A,TRUE,"Depr-Book";#N/A,#N/A,TRUE,"Invest";#N/A,#N/A,TRUE,"OM";#N/A,#N/A,TRUE,"SGA";#N/A,#N/A,TRUE,"Loan";#N/A,#N/A,TRUE,"Depr-Tax";#N/A,#N/A,TRUE,"Ratios"}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GCIall." hidden="1">{"gcicash",#N/A,FALSE,"GCIINC";"gciinc",#N/A,FALSE,"GCIINC";"gciexclusa",#N/A,FALSE,"GCIINC";"usatdy",#N/A,FALSE,"GCIINC"}</definedName>
    <definedName name="wrn.Generation._.Reporting._.Package.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wrn.Grainger." hidden="1">{"Income Statement",#N/A,FALSE,"Annual";"Balance Sheet",#N/A,FALSE,"Annual";"Cash Flow Statement",#N/A,FALSE,"Annual";"ROIC",#N/A,FALSE,"Annual"}</definedName>
    <definedName name="wrn.Grainger._1" hidden="1">{"Income Statement",#N/A,FALSE,"Annual";"Balance Sheet",#N/A,FALSE,"Annual";"Cash Flow Statement",#N/A,FALSE,"Annual";"ROIC",#N/A,FALSE,"Annual"}</definedName>
    <definedName name="wrn.Grainger._2" hidden="1">{"Income Statement",#N/A,FALSE,"Annual";"Balance Sheet",#N/A,FALSE,"Annual";"Cash Flow Statement",#N/A,FALSE,"Annual";"ROIC",#N/A,FALSE,"Annual"}</definedName>
    <definedName name="wrn.Grainger._3" hidden="1">{"Income Statement",#N/A,FALSE,"Annual";"Balance Sheet",#N/A,FALSE,"Annual";"Cash Flow Statement",#N/A,FALSE,"Annual";"ROIC",#N/A,FALSE,"Annual"}</definedName>
    <definedName name="wrn.Grainger._4" hidden="1">{"Income Statement",#N/A,FALSE,"Annual";"Balance Sheet",#N/A,FALSE,"Annual";"Cash Flow Statement",#N/A,FALSE,"Annual";"ROIC",#N/A,FALSE,"Annual"}</definedName>
    <definedName name="wrn.Grainger2" hidden="1">{"Income Statement",#N/A,FALSE,"Annual";"Balance Sheet",#N/A,FALSE,"Annual";"Cash Flow Statement",#N/A,FALSE,"Annual";"ROIC",#N/A,FALSE,"Annual"}</definedName>
    <definedName name="wrn.Grainger2." hidden="1">{"Income Statement",#N/A,FALSE,"Annual";"Balance Sheet",#N/A,FALSE,"Annual";"Cash Flow Statement",#N/A,FALSE,"Annual";"ROIC",#N/A,FALSE,"Annual"}</definedName>
    <definedName name="wrn.Graphs." hidden="1">{"Frequency Graph",#N/A,FALSE,"Trend";"Loss Cost Graph",#N/A,FALSE,"Trend";"Severity Trend Graph",#N/A,FALSE,"Trend"}</definedName>
    <definedName name="wrn.Grinnell" hidden="1">{"Income Statement",#N/A,FALSE,"Annual";"Balance Sheet",#N/A,FALSE,"Annual";"Cash Flow Statement",#N/A,FALSE,"Annual";"ROIC",#N/A,FALSE,"Annual"}</definedName>
    <definedName name="wrn.Gross._.Margin._.0307." hidden="1">{#N/A,#N/A,FALSE,"2003";#N/A,#N/A,FALSE,"2004";#N/A,#N/A,FALSE,"2005";#N/A,#N/A,FALSE,"2006";#N/A,#N/A,FALSE,"2007"}</definedName>
    <definedName name="wrn.Gross._.Margin._0307v2." hidden="1">{#N/A,#N/A,FALSE,"2003";#N/A,#N/A,FALSE,"2004";#N/A,#N/A,FALSE,"2005";#N/A,#N/A,FALSE,"2006";#N/A,#N/A,FALSE,"2007"}</definedName>
    <definedName name="wrn.Growth." hidden="1">{"Growth",#N/A,FALSE,"Earnings"}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{#N/A,#N/A,FALSE,"Report Print"}</definedName>
    <definedName name="wrn.Inputs." hidden="1">{"Input1",#N/A,FALSE,"PF";"Input2",#N/A,FALSE,"PF";"Input3",#N/A,FALSE,"PF"}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PC._.Fits." hidden="1">{"Reported Loss Inverse Power Curve",#N/A,FALSE,"IPC";"Paid Inverse Power Curve",#N/A,FALSE,"IPC";"Reported Claim Inverse Power Curve",#N/A,FALSE,"IPC"}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cro._.Turbine.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NEWEAST." hidden="1">{#N/A,#N/A,FALSE,"NEWEAST";#N/A,#N/A,FALSE,"1253";#N/A,#N/A,FALSE,"1271";#N/A,#N/A,FALSE,"1272";#N/A,#N/A,FALSE,"1444";#N/A,#N/A,FALSE,"4245";#N/A,#N/A,FALSE,"4257";#N/A,#N/A,FALSE,"4502";#N/A,#N/A,FALSE,"4504";#N/A,#N/A,FALSE,"3085"}</definedName>
    <definedName name="wrn.NRC._.Statements." hidden="1">{#N/A,#N/A,FALSE,"NRC Inc Stmnt";#N/A,#N/A,FALSE,"NRC Cash Flows"}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PEN._.ORDERS." hidden="1">{"OPEN ORDERS",#N/A,FALSE,"ZZORDS"}</definedName>
    <definedName name="wrn.Outlook." hidden="1">{#N/A,#N/A,FALSE,"Consol P&amp;L ";#N/A,#N/A,FALSE,"CP P&amp;L";#N/A,#N/A,FALSE,"ADS P&amp;L";#N/A,#N/A,FALSE,"Corp P&amp;L"}</definedName>
    <definedName name="wrn.overhead" hidden="1">{"Page 1",#N/A,FALSE,"060499";"Page 2",#N/A,FALSE,"060499";"Page 3",#N/A,FALSE,"060499"}</definedName>
    <definedName name="wrn.PartialFncls." hidden="1">{#N/A,#N/A,FALSE,"Income Statement";#N/A,#N/A,FALSE,"Balance Sheet";#N/A,#N/A,FALSE,"Cash Flows";#N/A,#N/A,FALSE,"Ratios"}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ntair._1" hidden="1">{#N/A,#N/A,FALSE,"IS";#N/A,#N/A,FALSE,"FF";#N/A,#N/A,FALSE,"BS";#N/A,#N/A,FALSE,"DCF";#N/A,#N/A,FALSE,"EVA";#N/A,#N/A,FALSE,"%";#N/A,#N/A,FALSE,"WTF";#N/A,#N/A,FALSE,"Spec";#N/A,#N/A,FALSE,"Gen"}</definedName>
    <definedName name="wrn.Pentair._2" hidden="1">{#N/A,#N/A,FALSE,"IS";#N/A,#N/A,FALSE,"FF";#N/A,#N/A,FALSE,"BS";#N/A,#N/A,FALSE,"DCF";#N/A,#N/A,FALSE,"EVA";#N/A,#N/A,FALSE,"%";#N/A,#N/A,FALSE,"WTF";#N/A,#N/A,FALSE,"Spec";#N/A,#N/A,FALSE,"Gen"}</definedName>
    <definedName name="wrn.Pentair._3" hidden="1">{#N/A,#N/A,FALSE,"IS";#N/A,#N/A,FALSE,"FF";#N/A,#N/A,FALSE,"BS";#N/A,#N/A,FALSE,"DCF";#N/A,#N/A,FALSE,"EVA";#N/A,#N/A,FALSE,"%";#N/A,#N/A,FALSE,"WTF";#N/A,#N/A,FALSE,"Spec";#N/A,#N/A,FALSE,"Gen"}</definedName>
    <definedName name="wrn.Pentair._4" hidden="1">{#N/A,#N/A,FALSE,"IS";#N/A,#N/A,FALSE,"FF";#N/A,#N/A,FALSE,"BS";#N/A,#N/A,FALSE,"DCF";#N/A,#N/A,FALSE,"EVA";#N/A,#N/A,FALSE,"%";#N/A,#N/A,FALSE,"WTF";#N/A,#N/A,FALSE,"Spec";#N/A,#N/A,FALSE,"Gen"}</definedName>
    <definedName name="wrn.print." hidden="1">{"page1",#N/A,FALSE,"PF";"page2",#N/A,FALSE,"PF";"page3",#N/A,FALSE,"PF";"page4",#N/A,FALSE,"Bal_Sht"}</definedName>
    <definedName name="wrn.PRINT._.FULL." hidden="1">{"Page1",#N/A,FALSE,"4YR_PROJ";"Page2",#N/A,FALSE,"EPS IMPACT";"Page3",#N/A,FALSE,"TOPrS";"Page4",#N/A,FALSE,"Shares Matrix";"Page5",#N/A,FALSE,"RAT_CAP";"Page6",#N/A,FALSE,"PRIDES"}</definedName>
    <definedName name="wrn.print._.graphs." hidden="1">{"cap_structure",#N/A,FALSE,"Graph-Mkt Cap";"price",#N/A,FALSE,"Graph-Price";"ebit",#N/A,FALSE,"Graph-EBITDA";"ebitda",#N/A,FALSE,"Graph-EBITDA"}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 hidden="1">{"Index",#N/A,FALSE,"Index"}</definedName>
    <definedName name="wrn.PRINT1." hidden="1">{"page1",#N/A,FALSE,"PF";"page2",#N/A,FALSE,"PF";"page3",#N/A,FALSE,"PF";"page4",#N/A,FALSE,"Bal_Sht"}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posal._.Worksheet." hidden="1">{#N/A,#N/A,FALSE,"WORKSHEET";#N/A,#N/A,FALSE,"SUMMARY"}</definedName>
    <definedName name="WRN.PVS050703" hidden="1">{"Page 1",#N/A,FALSE,"050799";"Page 2",#N/A,FALSE,"050799";"Page 3",#N/A,FALSE,"050799"}</definedName>
    <definedName name="wrn.pvs0827800" hidden="1">{"Page 1",#N/A,FALSE,"082799";"Page 2",#N/A,FALSE,"082799";"Page 3",#N/A,FALSE,"082799";"Page 4",#N/A,FALSE,"082799"}</definedName>
    <definedName name="wrn.PVSA043099." hidden="1">{"Page 1",#N/A,FALSE,"043099";"Page 2",#N/A,FALSE,"043099";"Page 3",#N/A,FALSE,"043099"}</definedName>
    <definedName name="wrn.PVSA050799." hidden="1">{"Page 1",#N/A,FALSE,"050799";"Page 2",#N/A,FALSE,"050799";"Page 3",#N/A,FALSE,"050799"}</definedName>
    <definedName name="wrn.PVSA051499." hidden="1">{"Page 1",#N/A,FALSE,"051499";"Page 2",#N/A,FALSE,"051499";"Page 3",#N/A,FALSE,"051499"}</definedName>
    <definedName name="WRN.PVSA052103" hidden="1">{"Page 1",#N/A,FALSE,"052199";"Page 2",#N/A,FALSE,"052199";"Page 3",#N/A,FALSE,"052199"}</definedName>
    <definedName name="wrn.PVSA052199." hidden="1">{"Page 1",#N/A,FALSE,"052199";"Page 2",#N/A,FALSE,"052199";"Page 3",#N/A,FALSE,"052199"}</definedName>
    <definedName name="wrn.PVSA052899." hidden="1">{"Page 1",#N/A,FALSE,"052899";"Page 2",#N/A,FALSE,"052899";"Page 3",#N/A,FALSE,"052899"}</definedName>
    <definedName name="WRN.PVSA060403" hidden="1">{"Page 1",#N/A,FALSE,"060499";"Page 2",#N/A,FALSE,"060499";"Page 3",#N/A,FALSE,"060499"}</definedName>
    <definedName name="wrn.PVSA060499." hidden="1">{"Page 1",#N/A,FALSE,"060499";"Page 2",#N/A,FALSE,"060499";"Page 3",#N/A,FALSE,"060499"}</definedName>
    <definedName name="wrn.pvsa061120" hidden="1">{"Page 1",#N/A,FALSE,"061199";"Page 2",#N/A,FALSE,"061199";"Page 3",#N/A,FALSE,"061199"}</definedName>
    <definedName name="wrn.PVSA061199." hidden="1">{"Page 1",#N/A,FALSE,"061199";"Page 2",#N/A,FALSE,"061199";"Page 3",#N/A,FALSE,"061199"}</definedName>
    <definedName name="WRN.PVSA061803" hidden="1">{"Page 1",#N/A,FALSE,"061899";"Page 2",#N/A,FALSE,"061899";"Page 3",#N/A,FALSE,"061899"}</definedName>
    <definedName name="wrn.PVSA061899." hidden="1">{"Page 1",#N/A,FALSE,"061899";"Page 2",#N/A,FALSE,"061899";"Page 3",#N/A,FALSE,"061899"}</definedName>
    <definedName name="WRN.PVSA062503" hidden="1">{"Page 1",#N/A,FALSE,"062599";"Page 2",#N/A,FALSE,"062599";"Page 3",#N/A,FALSE,"062599"}</definedName>
    <definedName name="wrn.PVSA062599." hidden="1">{"Page 1",#N/A,FALSE,"062599";"Page 2",#N/A,FALSE,"062599";"Page 3",#N/A,FALSE,"062599"}</definedName>
    <definedName name="WRN.PVSA070203" hidden="1">{"Page 1",#N/A,FALSE,"070299";"Page 2",#N/A,FALSE,"070299";"Page 3",#N/A,FALSE,"070299"}</definedName>
    <definedName name="wrn.PVSA070299." hidden="1">{"Page 1",#N/A,FALSE,"070299";"Page 2",#N/A,FALSE,"070299";"Page 3",#N/A,FALSE,"070299"}</definedName>
    <definedName name="WRN.PVSA070903" hidden="1">{"Page 1",#N/A,FALSE,"070999";"Page 2",#N/A,FALSE,"070999";"Page 3",#N/A,FALSE,"070999"}</definedName>
    <definedName name="wrn.PVSA070999." hidden="1">{"Page 1",#N/A,FALSE,"070999";"Page 2",#N/A,FALSE,"070999";"Page 3",#N/A,FALSE,"070999"}</definedName>
    <definedName name="WRN.PVSA071603" hidden="1">{"Page 1",#N/A,FALSE,"071699";"Page 2",#N/A,FALSE,"071699";"Page 3",#N/A,FALSE,"071699"}</definedName>
    <definedName name="wrn.PVSA071699." hidden="1">{"Page 1",#N/A,FALSE,"071699";"Page 2",#N/A,FALSE,"071699";"Page 3",#N/A,FALSE,"071699"}</definedName>
    <definedName name="WRN.PVSA072303" hidden="1">{"Page 1",#N/A,FALSE,"072399";"Page 2",#N/A,FALSE,"072399";"Page 3",#N/A,FALSE,"072399"}</definedName>
    <definedName name="wrn.PVSA072399." hidden="1">{"Page 1",#N/A,FALSE,"072399";"Page 2",#N/A,FALSE,"072399";"Page 3",#N/A,FALSE,"072399"}</definedName>
    <definedName name="WRN.PVSA073002" hidden="1">{"Page 1",#N/A,FALSE,"073099";"Page 2",#N/A,FALSE,"073099";"Page 3",#N/A,FALSE,"073099"}</definedName>
    <definedName name="wrn.pvsa073003" hidden="1">{"Page 1",#N/A,FALSE,"073099";"Page 2",#N/A,FALSE,"073099";"Page 3",#N/A,FALSE,"073099"}</definedName>
    <definedName name="wrn.PVSA073099." hidden="1">{"Page 1",#N/A,FALSE,"073099";"Page 2",#N/A,FALSE,"073099";"Page 3",#N/A,FALSE,"073099"}</definedName>
    <definedName name="WRN.PVSA080603" hidden="1">{"Page 1",#N/A,FALSE,"080699";"Page 2",#N/A,FALSE,"080699";"Page 3",#N/A,FALSE,"080699";"Page 4",#N/A,FALSE,"080699"}</definedName>
    <definedName name="wrn.PVSA080699." hidden="1">{"Page 1",#N/A,FALSE,"080699";"Page 2",#N/A,FALSE,"080699";"Page 3",#N/A,FALSE,"080699";"Page 4",#N/A,FALSE,"080699"}</definedName>
    <definedName name="WRN.PVSA081302" hidden="1">{"Page 1",#N/A,FALSE,"081399";"Page 2",#N/A,FALSE,"081399";"Page 3",#N/A,FALSE,"081399";"Page 4",#N/A,FALSE,"081399"}</definedName>
    <definedName name="wrn.PVSA081303" hidden="1">{"Page 1",#N/A,FALSE,"081399";"Page 2",#N/A,FALSE,"081399";"Page 3",#N/A,FALSE,"081399";"Page 4",#N/A,FALSE,"081399"}</definedName>
    <definedName name="wrn.PVSA081399." hidden="1">{"Page 1",#N/A,FALSE,"081399";"Page 2",#N/A,FALSE,"081399";"Page 3",#N/A,FALSE,"081399";"Page 4",#N/A,FALSE,"081399"}</definedName>
    <definedName name="WRN.PVSA082003" hidden="1">{"Page 1",#N/A,FALSE,"082099";"Page 2",#N/A,FALSE,"082099";"Page 3",#N/A,FALSE,"082099";"Page 4",#N/A,FALSE,"082099"}</definedName>
    <definedName name="wrn.PVSA082099." hidden="1">{"Page 1",#N/A,FALSE,"082099";"Page 2",#N/A,FALSE,"082099";"Page 3",#N/A,FALSE,"082099";"Page 4",#N/A,FALSE,"082099"}</definedName>
    <definedName name="wrn.PVSA082799." hidden="1">{"Page 1",#N/A,FALSE,"082799";"Page 2",#N/A,FALSE,"082799";"Page 3",#N/A,FALSE,"082799";"Page 4",#N/A,FALSE,"082799"}</definedName>
    <definedName name="WRN.PVSA090302" hidden="1">{"Page 1",#N/A,FALSE,"090399";"Page 2",#N/A,FALSE,"090399";"Page 3",#N/A,FALSE,"090399";"Page 4",#N/A,FALSE,"090399"}</definedName>
    <definedName name="wrn.PVSA090399." hidden="1">{"Page 1",#N/A,FALSE,"090399";"Page 2",#N/A,FALSE,"090399";"Page 3",#N/A,FALSE,"090399";"Page 4",#N/A,FALSE,"090399"}</definedName>
    <definedName name="WRN.PVSA091003" hidden="1">{"Page 1",#N/A,FALSE,"091099";"Page 2",#N/A,FALSE,"091099";"Page 3",#N/A,FALSE,"091099";"Page 4",#N/A,FALSE,"091099"}</definedName>
    <definedName name="wrn.PVSA091099." hidden="1">{"Page 1",#N/A,FALSE,"091099";"Page 2",#N/A,FALSE,"091099";"Page 3",#N/A,FALSE,"091099";"Page 4",#N/A,FALSE,"091099"}</definedName>
    <definedName name="WRN.PVSA091703" hidden="1">{"Page 1",#N/A,FALSE,"091799";"Page 2",#N/A,FALSE,"091799";"Page 3",#N/A,FALSE,"091799";"Page 4",#N/A,FALSE,"091799"}</definedName>
    <definedName name="WRN.PVSA091799" hidden="1">{"Page 1",#N/A,FALSE,"091799";"Page 2",#N/A,FALSE,"091799";"Page 3",#N/A,FALSE,"091799";"Page 4",#N/A,FALSE,"091799"}</definedName>
    <definedName name="wrn.PVSA091799." hidden="1">{"Page 1",#N/A,FALSE,"091799";"Page 2",#N/A,FALSE,"091799";"Page 3",#N/A,FALSE,"091799";"Page 4",#N/A,FALSE,"091799"}</definedName>
    <definedName name="wrn.PVSA092499." hidden="1">{"Page 1",#N/A,FALSE,"092499";"Page 2",#N/A,FALSE,"092499";"Page 3",#N/A,FALSE,"092499";"Page 4",#N/A,FALSE,"092499"}</definedName>
    <definedName name="wrn.Q_Statistics_NME." hidden="1">{"Q_Statistics_NME",#N/A,FALSE,"NME"}</definedName>
    <definedName name="wrn.Quarterly." hidden="1">{"Quarterly",#N/A,FALSE,"Earnings"}</definedName>
    <definedName name="wrn.Quarterly_AMI." hidden="1">{"Quarterly_AMI",#N/A,FALSE,"AMI"}</definedName>
    <definedName name="wrn.Quarterly_NME." hidden="1">{"Quarterly_NME",#N/A,FALSE,"NME"}</definedName>
    <definedName name="wrn.Quarterly_THC." hidden="1">{"Quarterly_THC",#N/A,FALSE,"Tenet"}</definedName>
    <definedName name="wrn.questionmark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questionmark2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Reconciliations." hidden="1">{#N/A,#N/A,FALSE,"Recon 2420";#N/A,#N/A,FALSE,"Recon 2440"}</definedName>
    <definedName name="wrn.report." hidden="1">{"pag1",#N/A,FALSE,"Sheet1";"pag2",#N/A,FALSE,"Sheet1";"pag3",#N/A,FALSE,"Sheet1";"pag4",#N/A,FALSE,"Sheet1"}</definedName>
    <definedName name="wrn.Report._.1." hidden="1">{"1998",#N/A,FALSE,"Sec 2";"1999",#N/A,FALSE,"Sec 2";"2000",#N/A,FALSE,"Sec 2";"2001",#N/A,FALSE,"Sec 2";"2002",#N/A,FALSE,"Sec 2";"Totals",#N/A,FALSE,"Sec 2";"assump",#N/A,FALSE,"Assump";"Meters",#N/A,FALSE,"Assump #2"}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sales." hidden="1">{"sales",#N/A,FALSE,"Sales";"sales existing",#N/A,FALSE,"Sales";"sales rd1",#N/A,FALSE,"Sales";"sales rd2",#N/A,FALSE,"Sales"}</definedName>
    <definedName name="wrn.SB_PRES." hidden="1">{#N/A,#N/A,TRUE,"Sheet16"}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ens." hidden="1">{"sens1\",#N/A,FALSE,"PF";"sens2",#N/A,FALSE,"PF";"sens3",#N/A,FALSE,"PF";"sens4",#N/A,FALSE,"PF"}</definedName>
    <definedName name="wrn.sfsf" hidden="1">{"CLOSED ORDERS",#N/A,FALSE,"ZZORDS"}</definedName>
    <definedName name="wrn.single._.case." hidden="1">{"Pro Forma Financials",#N/A,FALSE,"pro forma";"Credit Analysis",#N/A,FALSE,"pro forma";"avp",#N/A,FALSE,"avp jon"}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tistics." hidden="1">{"Statistics",#N/A,FALSE,"Earnings"}</definedName>
    <definedName name="wrn.Statistics_NME." hidden="1">{"Statistics_NME",#N/A,FALSE,"NME"}</definedName>
    <definedName name="wrn.Statistics_THC." hidden="1">{"Statistics_THC",#N/A,FALSE,"Tenet"}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umIncBalRat." hidden="1">{#N/A,#N/A,FALSE,"Summary";#N/A,#N/A,FALSE,"Income Statement";#N/A,#N/A,FALSE,"Balance Sheet";#N/A,#N/A,FALSE,"Ratios"}</definedName>
    <definedName name="wrn.Summ." hidden="1">{#N/A,#N/A,TRUE,"Months 2003";#N/A,#N/A,TRUE,"Months 2004";#N/A,#N/A,TRUE,"Months 2005"}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pporting._.Detail._.for._.Recon." hidden="1">{#N/A,#N/A,FALSE,"LEGAL ACCRUAL";#N/A,#N/A,FALSE,"LEGAL EXPENSE";#N/A,#N/A,FALSE,"SETTLEMENTS"}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MCALL." hidden="1">{"tmccash",#N/A,FALSE,"INCX";"tmcinc",#N/A,FALSE,"INCX";"tmcpretx",#N/A,FALSE,"INCX";"tmcadrev",#N/A,FALSE,"INCX";"tmcbooks",#N/A,FALSE,"INCX"}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wo._.Page." hidden="1">{"Consolidating BS",#N/A,FALSE,"ConsolidatingBS"}</definedName>
    <definedName name="wrn.U.S.._.Industries._.Inc..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1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2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3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4" hidden="1">{#N/A,#N/A,TRUE,"IS";#N/A,#N/A,TRUE,"SG";#N/A,#N/A,TRUE,"FF";#N/A,#N/A,TRUE,"BS";#N/A,#N/A,TRUE,"DCF";#N/A,#N/A,TRUE,"Int";#N/A,#N/A,TRUE,"Consumer";#N/A,#N/A,TRUE,"Building";#N/A,#N/A,TRUE,"Industrial"}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nit._.2." hidden="1">{#N/A,#N/A,TRUE,"Forecast";#N/A,#N/A,TRUE,"Cap U2";#N/A,#N/A,TRUE,"Exp U2";#N/A,#N/A,TRUE,"II U2"}</definedName>
    <definedName name="wrn.USW." hidden="1">{"IS",#N/A,FALSE,"IS";"RPTIS",#N/A,FALSE,"RPTIS";"STATS",#N/A,FALSE,"STATS";"BS",#N/A,FALSE,"BS"}</definedName>
    <definedName name="wrn.Workpapers.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Yearly." hidden="1">{"Yearly",#N/A,FALSE,"Earnings"}</definedName>
    <definedName name="wrn.Yearly_AMI." hidden="1">{"Yearly_AMI",#N/A,FALSE,"AMI"}</definedName>
    <definedName name="wrn.Yearly_NME." hidden="1">{"Yearly_NME",#N/A,FALSE,"NME"}</definedName>
    <definedName name="wrn.Yearly_THC." hidden="1">{"Yearly_THC",#N/A,FALSE,"Earnings"}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twetr" hidden="1">{"Page 1",#N/A,FALSE,"080699";"Page 2",#N/A,FALSE,"080699";"Page 3",#N/A,FALSE,"080699";"Page 4",#N/A,FALSE,"080699"}</definedName>
    <definedName name="wrty" hidden="1">#REF!</definedName>
    <definedName name="wrwetrwe" hidden="1">{"Page 1",#N/A,FALSE,"061899";"Page 2",#N/A,FALSE,"061899";"Page 3",#N/A,FALSE,"061899"}</definedName>
    <definedName name="wrwetwet" hidden="1">{"Page 1",#N/A,FALSE,"060499";"Page 2",#N/A,FALSE,"060499";"Page 3",#N/A,FALSE,"060499"}</definedName>
    <definedName name="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ww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{"Income Statement",#N/A,FALSE,"Annual";"Balance Sheet",#N/A,FALSE,"Annual";"Cash Flow Statement",#N/A,FALSE,"Annual";"ROIC",#N/A,FALSE,"Annual"}</definedName>
    <definedName name="wwrrnn" hidden="1">{#N/A,#N/A,TRUE,"Forecast";#N/A,#N/A,TRUE,"Cap U2";#N/A,#N/A,TRUE,"Exp U2";#N/A,#N/A,TRUE,"II U2"}</definedName>
    <definedName name="www" hidden="1">{#N/A,#N/A,TRUE,"Forecast";#N/A,#N/A,TRUE,"Cap U2";#N/A,#N/A,TRUE,"Exp U2";#N/A,#N/A,TRUE,"II U2"}</definedName>
    <definedName name="wwwwwwww" hidden="1">{"Page 1",#N/A,FALSE,"062599";"Page 2",#N/A,FALSE,"062599";"Page 3",#N/A,FALSE,"062599"}</definedName>
    <definedName name="wwwwwwwwwwww" hidden="1">{"Page 1",#N/A,FALSE,"061899";"Page 2",#N/A,FALSE,"061899";"Page 3",#N/A,FALSE,"061899"}</definedName>
    <definedName name="wwwwwwwwwwwwww" hidden="1">{"Page 1",#N/A,FALSE,"082099";"Page 2",#N/A,FALSE,"082099";"Page 3",#N/A,FALSE,"082099";"Page 4",#N/A,FALSE,"082099"}</definedName>
    <definedName name="wwwwwwwwwwwwwww" hidden="1">{"Page 1",#N/A,FALSE,"070299";"Page 2",#N/A,FALSE,"070299";"Page 3",#N/A,FALSE,"070299"}</definedName>
    <definedName name="wyttruyd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" hidden="1">#REF!</definedName>
    <definedName name="XAxisIncr" hidden="1">#REF!</definedName>
    <definedName name="Xbrl_Tag_08d026c6_f1a8_4917_9d1c_27fe76c28a1f" hidden="1">#REF!</definedName>
    <definedName name="Xbrl_Tag_0b0ab806_7898_4e8c_b7ef_baf311c8e041" hidden="1">#REF!</definedName>
    <definedName name="Xbrl_Tag_0cd09d70_24e6_4cc3_bd21_e00b07788722" hidden="1">#REF!</definedName>
    <definedName name="Xbrl_Tag_0da274fb_c889_41c6_b856_a72a21713048" hidden="1">#REF!</definedName>
    <definedName name="Xbrl_Tag_1037a65f_c077_4cf8_b099_8faff688270e" hidden="1">#REF!</definedName>
    <definedName name="Xbrl_Tag_1478cd0d_81ef_445c_8960_5fc02928eb54" hidden="1">#REF!</definedName>
    <definedName name="Xbrl_Tag_1915b1aa_2326_464f_a591_5491aad52742" hidden="1">#REF!</definedName>
    <definedName name="Xbrl_Tag_1af352ae_1bc2_4257_87a7_7a3d21a6d537" hidden="1">#REF!</definedName>
    <definedName name="Xbrl_Tag_1f8cc64a_8ba1_4e89_86ca_08fb91a3a6ae" hidden="1">#REF!</definedName>
    <definedName name="Xbrl_Tag_244c0b24_55fc_416c_9b40_94af4a3877ea" hidden="1">#REF!</definedName>
    <definedName name="Xbrl_Tag_24e3804b_f2ea_451a_a061_180cb3f3557c" hidden="1">#REF!</definedName>
    <definedName name="Xbrl_Tag_291b0840_6646_4638_a8e2_889841a39cee" hidden="1">#REF!</definedName>
    <definedName name="Xbrl_Tag_2a3eb80e_a3ca_4472_97a3_ac52ab165275" hidden="1">#REF!</definedName>
    <definedName name="Xbrl_Tag_2a912f50_e342_4311_b96b_dece9750743b" hidden="1">#REF!</definedName>
    <definedName name="Xbrl_Tag_2bbbbf10_362c_4b4d_bdf4_2c824381df90" hidden="1">#REF!</definedName>
    <definedName name="Xbrl_Tag_2d1da404_c4c9_4965_86b0_3a7059bd2278" hidden="1">#REF!</definedName>
    <definedName name="Xbrl_Tag_2d7f25a3_3dcf_4759_a48e_b324275f8c74" hidden="1">#REF!</definedName>
    <definedName name="Xbrl_Tag_2f4a1bb1_4974_489a_8a2d_28b2bfefd59f" hidden="1">#REF!</definedName>
    <definedName name="Xbrl_Tag_3c1f3852_fea9_4f99_84a2_b1347426cdb5" hidden="1">#REF!</definedName>
    <definedName name="Xbrl_Tag_3e302e9b_cb03_4452_b3f3_7cb30fa83cc0" hidden="1">#REF!</definedName>
    <definedName name="Xbrl_Tag_3e3e82f0_ad81_4a45_8c6d_e8e5d456514d" hidden="1">#REF!</definedName>
    <definedName name="Xbrl_Tag_49c9073d_dcb0_433f_a735_54aff38c5442" hidden="1">#REF!</definedName>
    <definedName name="Xbrl_Tag_4ab3695b_da42_4ff1_ac5b_c4bc90b1fdc7" hidden="1">#REF!</definedName>
    <definedName name="Xbrl_Tag_4c3d140c_4fdf_4ee4_92a4_3fe1e5430cbc" hidden="1">#REF!</definedName>
    <definedName name="Xbrl_Tag_4cd0f614_3355_4662_9b7e_f38d3864573f" hidden="1">#REF!</definedName>
    <definedName name="Xbrl_Tag_4f74a9fb_1ad8_49c7_8776_5f86bc83be93" hidden="1">#REF!</definedName>
    <definedName name="Xbrl_Tag_5548f99d_9451_4dcc_878d_2b7017049abf" hidden="1">#REF!</definedName>
    <definedName name="Xbrl_Tag_5610d320_437d_468e_b407_bcfdf4ac19dd" hidden="1">#REF!</definedName>
    <definedName name="Xbrl_Tag_5eabfab3_87a9_4784_9538_e45b02bc6637" hidden="1">#REF!</definedName>
    <definedName name="Xbrl_Tag_6442ef25_68b4_407a_8d2e_a6d5f282ac93" hidden="1">#REF!</definedName>
    <definedName name="Xbrl_Tag_6561a15e_6ba1_4413_ad4b_8660c636e7e5" hidden="1">#REF!</definedName>
    <definedName name="Xbrl_Tag_6584009e_139f_4aff_914a_e63c4a13a663" hidden="1">#REF!</definedName>
    <definedName name="Xbrl_Tag_6a5a3af9_4e2f_42f2_a916_5b2d37eb2589" hidden="1">#REF!</definedName>
    <definedName name="Xbrl_Tag_6b826757_a2ea_49da_9a1d_c056924bc3f6" hidden="1">#REF!</definedName>
    <definedName name="Xbrl_Tag_72663499_e685_4c19_a3b8_a47ddd896212" hidden="1">#REF!</definedName>
    <definedName name="Xbrl_Tag_7dbb468f_98f0_46e9_b046_0867d489e343" hidden="1">#REF!</definedName>
    <definedName name="Xbrl_Tag_7e367b0f_d8b3_4e96_ba8a_1fcb4fe0a67f" hidden="1">#REF!</definedName>
    <definedName name="Xbrl_Tag_7ee5897e_f13a_4ac7_90a6_f05dadc1b0a2" hidden="1">#REF!</definedName>
    <definedName name="Xbrl_Tag_8362220f_8cae_47a0_ae87_2158e077f4b5" hidden="1">#REF!</definedName>
    <definedName name="Xbrl_Tag_843a8388_1584_424b_89ff_5f05f0102a9d" hidden="1">#REF!</definedName>
    <definedName name="Xbrl_Tag_88a83a06_d652_448b_97e9_30a87d574755" hidden="1">#REF!</definedName>
    <definedName name="Xbrl_Tag_89bc1d1f_8ce1_4cdc_b376_96e2e48c67e5" hidden="1">#REF!</definedName>
    <definedName name="Xbrl_Tag_8a28c574_15a8_4344_9ace_2df0dc03e3ba" hidden="1">#REF!</definedName>
    <definedName name="Xbrl_Tag_9199aa91_8174_4f25_952d_f1e34849bea7" hidden="1">#REF!</definedName>
    <definedName name="Xbrl_Tag_9211adb0_f507_4e39_b3e4_273770b329db" hidden="1">#REF!</definedName>
    <definedName name="Xbrl_Tag_986b39b0_06d9_4741_acbe_b0cc6a8cdd5c" hidden="1">#REF!</definedName>
    <definedName name="Xbrl_Tag_996c24c7_b22f_45f3_ae05_67f7f87d6236" hidden="1">#REF!</definedName>
    <definedName name="Xbrl_Tag_9b3159c2_6ef8_4c04_9307_8293b48c8ea2" hidden="1">#REF!</definedName>
    <definedName name="Xbrl_Tag_9d92191f_f49d_4791_8d33_961bbab8be62" hidden="1">#REF!</definedName>
    <definedName name="Xbrl_Tag_9e83bf28_8f90_44af_bff7_78ce6d1faec4" hidden="1">#REF!</definedName>
    <definedName name="Xbrl_Tag_9e922c9d_3f15_473a_b692_a80d63634c42" hidden="1">#REF!</definedName>
    <definedName name="Xbrl_Tag_a3888d88_81cb_4e4e_8f2c_8f9c6e8a4590" hidden="1">#REF!</definedName>
    <definedName name="Xbrl_Tag_a412debc_d064_4559_a02a_2d45a56c90f7" hidden="1">#REF!</definedName>
    <definedName name="Xbrl_Tag_a4b64642_6b96_46e8_89eb_623cf46bd2d6" hidden="1">#REF!</definedName>
    <definedName name="Xbrl_Tag_a6815c17_b2ef_4e9a_869b_c2feec6b67ce" hidden="1">#REF!</definedName>
    <definedName name="Xbrl_Tag_a7756b2f_dd8e_4385_b72e_be3cf49560fb" hidden="1">#REF!</definedName>
    <definedName name="Xbrl_Tag_a89fdad8_0363_4bdc_abe6_b1dc67c1d058" hidden="1">#REF!</definedName>
    <definedName name="Xbrl_Tag_aae8a351_62be_4c1e_b858_3b4c555eb7a0" hidden="1">#REF!</definedName>
    <definedName name="Xbrl_Tag_abac71c2_9fb0_44be_8b15_248207010c06" hidden="1">#REF!</definedName>
    <definedName name="Xbrl_Tag_acdf30b8_6169_4ad7_8161_a12a9e42f11a" hidden="1">#REF!</definedName>
    <definedName name="Xbrl_Tag_b31a2fb0_e9fb_4bb0_ade2_ecd11ddd96fe" hidden="1">#REF!</definedName>
    <definedName name="Xbrl_Tag_b48bf32a_b77e_4301_b946_0917299b7872" hidden="1">#REF!</definedName>
    <definedName name="Xbrl_Tag_b63b4474_594d_456d_90f3_2b6398240b7d" hidden="1">#REF!</definedName>
    <definedName name="Xbrl_Tag_bb5a8742_b5f4_40ab_bd8d_a1bd7a600679" hidden="1">#REF!</definedName>
    <definedName name="Xbrl_Tag_bf2aa862_6e98_4d1c_89c9_c617ace52628" hidden="1">#REF!</definedName>
    <definedName name="Xbrl_Tag_c6b16061_2739_4e5a_a623_4e7def3d55f4" hidden="1">#REF!</definedName>
    <definedName name="Xbrl_Tag_c7496852_053c_4dcc_abfe_2c500642e090" hidden="1">#REF!</definedName>
    <definedName name="Xbrl_Tag_cc7f9722_02cc_4706_a53a_e9a271d5b0ce" hidden="1">#REF!</definedName>
    <definedName name="Xbrl_Tag_d578e606_a1a2_41a0_8905_8f634a03792c" hidden="1">#REF!</definedName>
    <definedName name="Xbrl_Tag_d76ed8ab_8192_456b_9bc0_d76957efaff5" hidden="1">#REF!</definedName>
    <definedName name="Xbrl_Tag_d772d62f_f746_4e6a_87f7_ed9e15e1dddd" hidden="1">#REF!</definedName>
    <definedName name="Xbrl_Tag_d934cf90_56ab_4544_b34e_53f321dc6582" hidden="1">#REF!</definedName>
    <definedName name="Xbrl_Tag_d9c170dd_c5d3_4f5f_96be_5460d530a8b6" hidden="1">#REF!</definedName>
    <definedName name="Xbrl_Tag_daf5b578_2905_4962_807c_659b9cfc92e5" hidden="1">#REF!</definedName>
    <definedName name="Xbrl_Tag_e0dcecd9_6a86_402e_b5d1_10e8089ccb47" hidden="1">#REF!</definedName>
    <definedName name="Xbrl_Tag_e57cfffb_9211_460b_b733_dd86a6def6f4" hidden="1">#REF!</definedName>
    <definedName name="Xbrl_Tag_e698a431_8a96_4504_b81a_ae5b7bd1eb4c" hidden="1">#REF!</definedName>
    <definedName name="Xbrl_Tag_e91d5263_1842_4dff_a37b_b4de792f1b41" hidden="1">#REF!</definedName>
    <definedName name="Xbrl_Tag_ebb5516e_0e23_41c9_afdc_9d883145a9a2" hidden="1">#REF!</definedName>
    <definedName name="Xbrl_Tag_ef31d883_c901_4866_95ad_26fb816195d1" hidden="1">#REF!</definedName>
    <definedName name="Xbrl_Tag_f4588bc9_7be3_40c4_b842_6c4418f32365" hidden="1">#REF!</definedName>
    <definedName name="Xbrl_Tag_f471393f_625c_4085_85ca_c8522b86f896" hidden="1">#REF!</definedName>
    <definedName name="Xbrl_Tag_f5d77a2b_dc1c_4355_87ed_f2346c863eff" hidden="1">#REF!</definedName>
    <definedName name="Xbrl_Tag_f794b908_e3f6_4b59_a67b_be649f104e70" hidden="1">#REF!</definedName>
    <definedName name="Xbrl_Tag_f86b672d_af25_4789_a9d8_b1ea7d54a50b" hidden="1">#REF!</definedName>
    <definedName name="Xbrl_Tag_f9c1eca8_ebc7_4ee8_ba7e_74da2680de8e" hidden="1">#REF!</definedName>
    <definedName name="xbx" hidden="1">#REF!</definedName>
    <definedName name="xcbnvcvn" hidden="1">#REF!</definedName>
    <definedName name="xcvbxc" hidden="1">{"Page 1",#N/A,FALSE,"082099";"Page 2",#N/A,FALSE,"082099";"Page 3",#N/A,FALSE,"082099";"Page 4",#N/A,FALSE,"082099"}</definedName>
    <definedName name="xdsfg" hidden="1">#REF!</definedName>
    <definedName name="xnxdf" hidden="1">#REF!</definedName>
    <definedName name="xqsx" hidden="1">{#N/A,#N/A,FALSE,"IS";#N/A,#N/A,FALSE,"FF";#N/A,#N/A,FALSE,"BS";#N/A,#N/A,FALSE,"DCF";#N/A,#N/A,FALSE,"EVA";#N/A,#N/A,FALSE,"%";#N/A,#N/A,FALSE,"WTF";#N/A,#N/A,FALSE,"Spec";#N/A,#N/A,FALSE,"Gen"}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RangeCount" hidden="1">6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dh" hidden="1">#REF!</definedName>
    <definedName name="xxx" hidden="1">{"Page 1",#N/A,FALSE,"052199";"Page 2",#N/A,FALSE,"052199";"Page 3",#N/A,FALSE,"052199"}</definedName>
    <definedName name="xxxx" hidden="1">{"Page 1",#N/A,FALSE,"052899";"Page 2",#N/A,FALSE,"052899";"Page 3",#N/A,FALSE,"052899"}</definedName>
    <definedName name="xxxxx" hidden="1">{"All BS",#N/A,FALSE,"ConsolidatingBS"}</definedName>
    <definedName name="xxxxxxxxxxc" hidden="1">{"Page 1",#N/A,FALSE,"043099";"Page 2",#N/A,FALSE,"043099";"Page 3",#N/A,FALSE,"043099"}</definedName>
    <definedName name="xxxxxxxxxxd" hidden="1">{"Page 1",#N/A,FALSE,"071699";"Page 2",#N/A,FALSE,"071699";"Page 3",#N/A,FALSE,"071699"}</definedName>
    <definedName name="xxxxxxxxxxxxxx" hidden="1">{"Page 1",#N/A,FALSE,"081399";"Page 2",#N/A,FALSE,"081399";"Page 3",#N/A,FALSE,"081399";"Page 4",#N/A,FALSE,"081399"}</definedName>
    <definedName name="YAxisIncr" hidden="1">#REF!</definedName>
    <definedName name="YAxisMax" hidden="1">#REF!</definedName>
    <definedName name="YAxisMin" hidden="1">#REF!</definedName>
    <definedName name="yeryteryery" hidden="1">'[10]DDB Depr (Mths)'!#REF!</definedName>
    <definedName name="yfkl" hidden="1">#REF!</definedName>
    <definedName name="yhjhj" hidden="1">{"Page 1",#N/A,FALSE,"081399";"Page 2",#N/A,FALSE,"081399";"Page 3",#N/A,FALSE,"081399";"Page 4",#N/A,FALSE,"081399"}</definedName>
    <definedName name="ylk" hidden="1">#REF!</definedName>
    <definedName name="yo" hidden="1">#REF!</definedName>
    <definedName name="yrt" hidden="1">#REF!</definedName>
    <definedName name="yrte" hidden="1">#REF!</definedName>
    <definedName name="yrthgfh" hidden="1">#REF!</definedName>
    <definedName name="ytei" hidden="1">{"Page 1",#N/A,FALSE,"062599";"Page 2",#N/A,FALSE,"062599";"Page 3",#N/A,FALSE,"062599"}</definedName>
    <definedName name="ytrufjgfjfghjfghvhkj" hidden="1">#REF!</definedName>
    <definedName name="ytu" hidden="1">#REF!</definedName>
    <definedName name="yt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tyrty" hidden="1">{"Page 1",#N/A,FALSE,"091799";"Page 2",#N/A,FALSE,"091799";"Page 3",#N/A,FALSE,"091799";"Page 4",#N/A,FALSE,"091799"}</definedName>
    <definedName name="ytyryr" hidden="1">{"Page 1",#N/A,FALSE,"091799";"Page 2",#N/A,FALSE,"091799";"Page 3",#N/A,FALSE,"091799";"Page 4",#N/A,FALSE,"091799"}</definedName>
    <definedName name="ytyty" hidden="1">{"Page 1",#N/A,FALSE,"070999";"Page 2",#N/A,FALSE,"070999";"Page 3",#N/A,FALSE,"070999"}</definedName>
    <definedName name="yu" hidden="1">#REF!</definedName>
    <definedName name="yueueuuty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ik" hidden="1">#REF!</definedName>
    <definedName name="yuioyuio" hidden="1">{"Page 1",#N/A,FALSE,"070999";"Page 2",#N/A,FALSE,"070999";"Page 3",#N/A,FALSE,"070999"}</definedName>
    <definedName name="yutru" hidden="1">{"Page 1",#N/A,FALSE,"052199";"Page 2",#N/A,FALSE,"052199";"Page 3",#N/A,FALSE,"052199"}</definedName>
    <definedName name="yutu" hidden="1">{"Page 1",#N/A,FALSE,"082099";"Page 2",#N/A,FALSE,"082099";"Page 3",#N/A,FALSE,"082099";"Page 4",#N/A,FALSE,"082099"}</definedName>
    <definedName name="yuu" hidden="1">{"Page 1",#N/A,FALSE,"043099";"Page 2",#N/A,FALSE,"043099";"Page 3",#N/A,FALSE,"043099"}</definedName>
    <definedName name="yu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yu" hidden="1">{"Page 1",#N/A,FALSE,"072399";"Page 2",#N/A,FALSE,"072399";"Page 3",#N/A,FALSE,"072399"}</definedName>
    <definedName name="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yy" hidden="1">{"Page 1",#N/A,FALSE,"052199";"Page 2",#N/A,FALSE,"052199";"Page 3",#N/A,FALSE,"052199"}</definedName>
    <definedName name="yyyyyyy" hidden="1">{"Page 1",#N/A,FALSE,"090399";"Page 2",#N/A,FALSE,"090399";"Page 3",#N/A,FALSE,"090399";"Page 4",#N/A,FALSE,"090399"}</definedName>
    <definedName name="yyyyyyyyy" hidden="1">{"Page 1",#N/A,FALSE,"061199";"Page 2",#N/A,FALSE,"061199";"Page 3",#N/A,FALSE,"061199"}</definedName>
    <definedName name="yyyyyyyyyyy" hidden="1">{"Page 1",#N/A,FALSE,"070999";"Page 2",#N/A,FALSE,"070999";"Page 3",#N/A,FALSE,"070999"}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93F9608_6186_11D1_8188_004C06C10000_.wvu.Cols" hidden="1">#REF!</definedName>
    <definedName name="Z_60FA13F0_C7AB_11D5_82BE_0060B0F04987_.wvu.Rows" hidden="1">#REF!</definedName>
    <definedName name="Z_78846D24_6B2D_11D1_8188_004C06C10000_.wvu.Cols" hidden="1">#REF!</definedName>
    <definedName name="Z_8723E284_6CA3_11D1_8188_004C06C10000_.wvu.Cols" hidden="1">#REF!</definedName>
    <definedName name="Z_C2071E49_00E1_4260_BA5E_DB6AA4F0FD06_.wvu.PrintArea" hidden="1">#REF!</definedName>
    <definedName name="zaazazazaz" hidden="1">{"Page 1",#N/A,FALSE,"073099";"Page 2",#N/A,FALSE,"073099";"Page 3",#N/A,FALSE,"073099"}</definedName>
    <definedName name="z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v" hidden="1">#REF!</definedName>
    <definedName name="zdg" hidden="1">#REF!</definedName>
    <definedName name="zsDF" hidden="1">#REF!</definedName>
    <definedName name="zsdfg" hidden="1">#REF!</definedName>
    <definedName name="zsdgv" hidden="1">#REF!</definedName>
    <definedName name="zsfdv" hidden="1">#REF!</definedName>
    <definedName name="zsv" hidden="1">#REF!</definedName>
    <definedName name="Zxczc" hidden="1">{"Page 1",#N/A,FALSE,"062599";"Page 2",#N/A,FALSE,"062599";"Page 3",#N/A,FALSE,"062599"}</definedName>
    <definedName name="zxvb" hidden="1">#REF!</definedName>
    <definedName name="zzz" hidden="1">{"Page 1",#N/A,FALSE,"062599";"Page 2",#N/A,FALSE,"062599";"Page 3",#N/A,FALSE,"062599"}</definedName>
    <definedName name="zzzz" hidden="1">{"Page 1",#N/A,FALSE,"061199";"Page 2",#N/A,FALSE,"061199";"Page 3",#N/A,FALSE,"061199"}</definedName>
    <definedName name="zzzzzzzzzzz" hidden="1">{"Page 1",#N/A,FALSE,"080699";"Page 2",#N/A,FALSE,"080699";"Page 3",#N/A,FALSE,"080699";"Page 4",#N/A,FALSE,"080699"}</definedName>
    <definedName name="zzzzzzzzzzzzzx" hidden="1">{"Page 1",#N/A,FALSE,"092499";"Page 2",#N/A,FALSE,"092499";"Page 3",#N/A,FALSE,"092499";"Page 4",#N/A,FALSE,"092499"}</definedName>
    <definedName name="zzzzzzzzzzzzzz" hidden="1">{"Page 1",#N/A,FALSE,"080699";"Page 2",#N/A,FALSE,"080699";"Page 3",#N/A,FALSE,"080699";"Page 4",#N/A,FALSE,"080699"}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F27" i="1"/>
  <c r="E27" i="1"/>
  <c r="D27" i="1"/>
  <c r="C27" i="1"/>
  <c r="E14" i="2" s="1"/>
  <c r="N22" i="1"/>
  <c r="M22" i="1"/>
  <c r="L22" i="1"/>
  <c r="K22" i="1"/>
  <c r="J22" i="1"/>
  <c r="I22" i="1"/>
  <c r="H22" i="1"/>
  <c r="G22" i="1"/>
  <c r="F22" i="1"/>
  <c r="E22" i="1"/>
  <c r="D22" i="1"/>
  <c r="C22" i="1"/>
  <c r="E13" i="2" s="1"/>
  <c r="AH16" i="1"/>
  <c r="AH17" i="1" s="1"/>
  <c r="AG16" i="1"/>
  <c r="AG17" i="1" s="1"/>
  <c r="AF16" i="1"/>
  <c r="AF17" i="1" s="1"/>
  <c r="AE16" i="1"/>
  <c r="AE17" i="1" s="1"/>
  <c r="AD16" i="1"/>
  <c r="AD17" i="1" s="1"/>
  <c r="AC16" i="1"/>
  <c r="AC17" i="1" s="1"/>
  <c r="AB16" i="1"/>
  <c r="AB17" i="1" s="1"/>
  <c r="AA16" i="1"/>
  <c r="AA17" i="1" s="1"/>
  <c r="Z16" i="1"/>
  <c r="Z17" i="1" s="1"/>
  <c r="Y16" i="1"/>
  <c r="Y17" i="1" s="1"/>
  <c r="X16" i="1"/>
  <c r="X17" i="1" s="1"/>
  <c r="W16" i="1"/>
  <c r="W17" i="1" s="1"/>
  <c r="V16" i="1"/>
  <c r="V17" i="1" s="1"/>
  <c r="U16" i="1"/>
  <c r="U17" i="1" s="1"/>
  <c r="T16" i="1"/>
  <c r="T17" i="1" s="1"/>
  <c r="S16" i="1"/>
  <c r="S17" i="1" s="1"/>
  <c r="R16" i="1"/>
  <c r="R17" i="1" s="1"/>
  <c r="Q16" i="1"/>
  <c r="Q17" i="1" s="1"/>
  <c r="P16" i="1"/>
  <c r="P17" i="1" s="1"/>
  <c r="O16" i="1"/>
  <c r="O17" i="1" s="1"/>
  <c r="N16" i="1"/>
  <c r="N17" i="1" s="1"/>
  <c r="M16" i="1"/>
  <c r="M17" i="1" s="1"/>
  <c r="L16" i="1"/>
  <c r="L17" i="1" s="1"/>
  <c r="K16" i="1"/>
  <c r="K17" i="1" s="1"/>
  <c r="J16" i="1"/>
  <c r="J17" i="1" s="1"/>
  <c r="I16" i="1"/>
  <c r="I17" i="1" s="1"/>
  <c r="H16" i="1"/>
  <c r="H17" i="1" s="1"/>
  <c r="G16" i="1"/>
  <c r="G17" i="1" s="1"/>
  <c r="F16" i="1"/>
  <c r="F17" i="1" s="1"/>
  <c r="E16" i="1"/>
  <c r="E17" i="1" s="1"/>
  <c r="D16" i="1"/>
  <c r="D17" i="1" s="1"/>
  <c r="C16" i="1"/>
  <c r="C17" i="1" s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E11" i="2" s="1"/>
  <c r="E12" i="2" l="1"/>
</calcChain>
</file>

<file path=xl/sharedStrings.xml><?xml version="1.0" encoding="utf-8"?>
<sst xmlns="http://schemas.openxmlformats.org/spreadsheetml/2006/main" count="88" uniqueCount="56">
  <si>
    <t>Guidance History</t>
  </si>
  <si>
    <t>Date</t>
  </si>
  <si>
    <t>Event</t>
  </si>
  <si>
    <t>3Q 2025</t>
  </si>
  <si>
    <t>2Q 2025</t>
  </si>
  <si>
    <t>1Q 2025</t>
  </si>
  <si>
    <t>4Q 2024</t>
  </si>
  <si>
    <t>3Q 2024</t>
  </si>
  <si>
    <t>2Q 2024</t>
  </si>
  <si>
    <t>1Q 2024</t>
  </si>
  <si>
    <t>4Q 2023</t>
  </si>
  <si>
    <t>3Q 2023</t>
  </si>
  <si>
    <t>2Q 2023</t>
  </si>
  <si>
    <t>1Q 2023</t>
  </si>
  <si>
    <t>4Q 2022</t>
  </si>
  <si>
    <t>3Q 2022</t>
  </si>
  <si>
    <t>2Q 2022</t>
  </si>
  <si>
    <t>1Q 2022</t>
  </si>
  <si>
    <t>4Q 2021</t>
  </si>
  <si>
    <t>3Q 2021</t>
  </si>
  <si>
    <t>2Q 2021</t>
  </si>
  <si>
    <t>1Q 2021</t>
  </si>
  <si>
    <t>4Q 2020</t>
  </si>
  <si>
    <t>3Q 2020</t>
  </si>
  <si>
    <t>2Q 2020</t>
  </si>
  <si>
    <t>1Q 2020</t>
  </si>
  <si>
    <t>4Q 2019</t>
  </si>
  <si>
    <t>3Q 2019</t>
  </si>
  <si>
    <t>2Q 2019</t>
  </si>
  <si>
    <t>1Q 2019</t>
  </si>
  <si>
    <t>4Q 2018</t>
  </si>
  <si>
    <t>3Q 2018</t>
  </si>
  <si>
    <t>2Q 2018</t>
  </si>
  <si>
    <t>1Q 2018</t>
  </si>
  <si>
    <t>4Q 2017</t>
  </si>
  <si>
    <t>Guidance period</t>
  </si>
  <si>
    <t>FY 2025</t>
  </si>
  <si>
    <t>FY 2024</t>
  </si>
  <si>
    <t>FY 2023</t>
  </si>
  <si>
    <t>FY 2022</t>
  </si>
  <si>
    <t>FY 2021</t>
  </si>
  <si>
    <t>FY 2020</t>
  </si>
  <si>
    <t>FY 2019</t>
  </si>
  <si>
    <t>FY 2018</t>
  </si>
  <si>
    <t>Total revenue</t>
  </si>
  <si>
    <t>Low</t>
  </si>
  <si>
    <t>High</t>
  </si>
  <si>
    <t>Midpoint</t>
  </si>
  <si>
    <t>Adj. EBITDA</t>
  </si>
  <si>
    <t>Margin at midpoint</t>
  </si>
  <si>
    <t>Adj. EPS</t>
  </si>
  <si>
    <t>FCF before special items</t>
  </si>
  <si>
    <t>Revenue midpoint sum</t>
  </si>
  <si>
    <t>Margin midpoint sum</t>
  </si>
  <si>
    <t>Adj EPS midpoint sum</t>
  </si>
  <si>
    <t>FCF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</si>
</sst>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_);\(0.0%\);0.0%_);@_)"/>
    <numFmt numFmtId="165" formatCode="&quot;$&quot;#,##0_);\(&quot;$&quot;#,##0\);&quot;$&quot;#,##0_);@_)"/>
    <numFmt numFmtId="166" formatCode="mm/dd/yy;@"/>
    <numFmt numFmtId="167" formatCode="&quot;$&quot;#,##0.00_);\(&quot;$&quot;#,##0.00\);&quot;$&quot;#,##0.00_);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3" tint="0.499984740745262"/>
      <name val="Arial"/>
      <family val="2"/>
    </font>
    <font>
      <sz val="10"/>
      <color rgb="FF000000"/>
      <name val="Arial"/>
      <family val="2"/>
    </font>
    <font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Protection="1">
      <protection locked="0"/>
    </xf>
    <xf numFmtId="0" fontId="4" fillId="3" borderId="0" xfId="2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horizontal="center"/>
      <protection locked="0"/>
    </xf>
    <xf numFmtId="0" fontId="4" fillId="3" borderId="0" xfId="1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vertic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left" vertical="center"/>
      <protection locked="0"/>
    </xf>
    <xf numFmtId="164" fontId="3" fillId="0" borderId="0" xfId="1" applyNumberFormat="1" applyFont="1" applyAlignment="1" applyProtection="1">
      <alignment horizontal="center"/>
      <protection locked="0"/>
    </xf>
    <xf numFmtId="164" fontId="3" fillId="0" borderId="0" xfId="1" applyNumberFormat="1" applyFont="1" applyAlignment="1" applyProtection="1">
      <alignment horizontal="center" vertical="center"/>
      <protection locked="0"/>
    </xf>
    <xf numFmtId="164" fontId="3" fillId="2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Protection="1">
      <protection locked="0"/>
    </xf>
    <xf numFmtId="165" fontId="3" fillId="0" borderId="0" xfId="1" applyNumberFormat="1" applyFont="1" applyAlignment="1" applyProtection="1">
      <alignment horizontal="left" vertical="center"/>
      <protection locked="0"/>
    </xf>
    <xf numFmtId="0" fontId="4" fillId="2" borderId="0" xfId="2" applyFont="1" applyFill="1" applyAlignment="1" applyProtection="1">
      <alignment horizontal="center" vertical="center"/>
      <protection locked="0"/>
    </xf>
    <xf numFmtId="0" fontId="4" fillId="2" borderId="0" xfId="1" applyFont="1" applyFill="1" applyProtection="1">
      <protection locked="0"/>
    </xf>
    <xf numFmtId="0" fontId="4" fillId="2" borderId="0" xfId="1" applyFont="1" applyFill="1" applyAlignment="1" applyProtection="1">
      <alignment horizontal="center"/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4" fillId="2" borderId="0" xfId="1" applyFont="1" applyFill="1" applyAlignment="1" applyProtection="1">
      <alignment vertical="center"/>
      <protection locked="0"/>
    </xf>
    <xf numFmtId="166" fontId="4" fillId="0" borderId="0" xfId="1" applyNumberFormat="1" applyFont="1" applyProtection="1">
      <protection locked="0"/>
    </xf>
    <xf numFmtId="166" fontId="4" fillId="3" borderId="0" xfId="2" applyNumberFormat="1" applyFont="1" applyFill="1" applyAlignment="1" applyProtection="1">
      <alignment horizontal="center" vertical="center"/>
      <protection locked="0"/>
    </xf>
    <xf numFmtId="166" fontId="4" fillId="3" borderId="0" xfId="1" applyNumberFormat="1" applyFont="1" applyFill="1" applyAlignment="1" applyProtection="1">
      <alignment horizontal="center"/>
      <protection locked="0"/>
    </xf>
    <xf numFmtId="166" fontId="4" fillId="3" borderId="0" xfId="1" applyNumberFormat="1" applyFont="1" applyFill="1" applyAlignment="1" applyProtection="1">
      <alignment horizontal="center" vertical="center"/>
      <protection locked="0"/>
    </xf>
    <xf numFmtId="166" fontId="4" fillId="3" borderId="0" xfId="1" applyNumberFormat="1" applyFont="1" applyFill="1" applyAlignment="1" applyProtection="1">
      <alignment vertical="center"/>
      <protection locked="0"/>
    </xf>
    <xf numFmtId="0" fontId="5" fillId="0" borderId="0" xfId="1" applyFont="1" applyProtection="1"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6" fillId="0" borderId="0" xfId="1" applyFont="1" applyProtection="1">
      <protection locked="0"/>
    </xf>
    <xf numFmtId="0" fontId="6" fillId="0" borderId="0" xfId="1" applyFont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left" vertical="center" indent="1"/>
      <protection locked="0"/>
    </xf>
    <xf numFmtId="165" fontId="3" fillId="0" borderId="0" xfId="1" applyNumberFormat="1" applyFont="1" applyAlignment="1" applyProtection="1">
      <alignment horizontal="center" vertical="center"/>
      <protection locked="0"/>
    </xf>
    <xf numFmtId="0" fontId="7" fillId="2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167" fontId="3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center" indent="1"/>
      <protection locked="0"/>
    </xf>
    <xf numFmtId="0" fontId="7" fillId="4" borderId="0" xfId="1" applyFont="1" applyFill="1" applyAlignment="1" applyProtection="1">
      <alignment horizontal="center"/>
      <protection locked="0"/>
    </xf>
    <xf numFmtId="0" fontId="9" fillId="4" borderId="0" xfId="1" applyFont="1" applyFill="1" applyAlignment="1" applyProtection="1">
      <alignment horizontal="center" vertical="center"/>
      <protection locked="0"/>
    </xf>
    <xf numFmtId="0" fontId="9" fillId="4" borderId="0" xfId="1" applyFont="1" applyFill="1" applyAlignment="1" applyProtection="1">
      <alignment horizontal="center"/>
      <protection locked="0"/>
    </xf>
  </cellXfs>
  <cellStyles count="3">
    <cellStyle name="Normal" xfId="0" builtinId="0"/>
    <cellStyle name="Normal 10" xfId="2" xr:uid="{00000000-0005-0000-0000-00000200000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CNBS9906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t.com\ADTDFS\Documents%20and%20Settings\ALeets\Local%20Settings\Temporary%20Internet%20Files\Content.Outlook\CNODDTXX\Summary%20Schedules\Finance\Fixed%20asset\FA%20JOB\CPC%20for%20project%20close%20already\03R0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Documents%20and%20Settings\jegilmor\Local%20Settings\Temp\Temporary%20Directory%201%20for%20bd0103.zip\bd01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EMP\97PLSL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97PLSLC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Documents%20and%20Settings\cb01260\Temporary%20Internet%20Files\OLK103\Excel%202000%20Advanced%20Charting_Practice%20Exercis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Accg%20(incl%20Inv%20&amp;%20FA)\2012\Fixed%20Assets\ROLL%20FORWARD\ADTUSCORP\Intangible%20Rfwd_0912_CO%200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Ace\ahycapmktsConditions\Qualifications\2002\00027dc%20-%20High%20Yield%20Quals%203-14-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97PLSLC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Braswell\Local%20Settings\Temporary%20Internet%20Files\OLK15\240%25%20Dealer%20Amort%20Schedule%20Apr-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TBRISS~1\LOCALS~1\Temp\MMSC_Exhibits%20I-II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eneral%20Ledger%20Shared\2016\06%20March\Journal%20Entries\134.AND0316%20-%20Acc.%20Acquisition%20Cost-Mar16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FIG\PITCHES\FF_971113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ngBS"/>
      <sheetName val="Notes To BS"/>
      <sheetName val="ConsolidatedBS"/>
      <sheetName val="JE's"/>
      <sheetName val="Thailand"/>
      <sheetName val="CTA Analysis"/>
      <sheetName val="Retained Earnings"/>
      <sheetName val="ReviewQuestions"/>
      <sheetName val="InterCompanyUS"/>
      <sheetName val="InterCompany"/>
      <sheetName val="Dividends"/>
      <sheetName val="ST INVEST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 for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d Debt"/>
      <sheetName val="EOT"/>
      <sheetName val="AllowBD"/>
      <sheetName val="OGRev"/>
      <sheetName val="Funct"/>
      <sheetName val="Agings"/>
      <sheetName val="upload"/>
      <sheetName val="ANALYSIS"/>
      <sheetName val="test"/>
      <sheetName val="zeros"/>
    </sheetNames>
    <sheetDataSet>
      <sheetData sheetId="0" refreshError="1"/>
      <sheetData sheetId="1">
        <row r="1">
          <cell r="A1" t="str">
            <v>EOT - RW FOR COLUMN E</v>
          </cell>
        </row>
      </sheetData>
      <sheetData sheetId="2">
        <row r="7">
          <cell r="A7" t="str">
            <v>ALB</v>
          </cell>
        </row>
      </sheetData>
      <sheetData sheetId="3">
        <row r="5">
          <cell r="A5" t="str">
            <v>Acct Group&gt;</v>
          </cell>
        </row>
      </sheetData>
      <sheetData sheetId="4">
        <row r="3">
          <cell r="A3" t="str">
            <v>Branch</v>
          </cell>
        </row>
      </sheetData>
      <sheetData sheetId="5">
        <row r="4">
          <cell r="A4" t="str">
            <v>FAI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s Setup"/>
      <sheetName val="Introduction"/>
      <sheetName val="Toolkit"/>
      <sheetName val="Chart Options"/>
      <sheetName val="Chart Terminolgy"/>
      <sheetName val="Chart Sizing"/>
      <sheetName val="Copying Charts"/>
      <sheetName val="Alt Stacked Columns"/>
      <sheetName val="Alt Stacked Columns Steps"/>
      <sheetName val="Alt Stacked Columns Data"/>
      <sheetName val="Football with Shading"/>
      <sheetName val="Football with Shading Steps"/>
      <sheetName val="Football with Shading Data"/>
      <sheetName val="Shaded Scatter"/>
      <sheetName val="Shaded Scatter Steps"/>
      <sheetName val="Shaded Scatter Data"/>
      <sheetName val="Shaded Lines"/>
      <sheetName val="Shaded Lines Steps"/>
      <sheetName val="Shaded Lines Data"/>
      <sheetName val="Shading Between lines"/>
      <sheetName val="Shading Between Lines Steps"/>
      <sheetName val="Shading Between Lines Data"/>
      <sheetName val="Dollars vs Percent"/>
      <sheetName val="Dollars vs Percent Steps"/>
      <sheetName val="Dollars vs Percent Data"/>
      <sheetName val="Shaded Negatives"/>
      <sheetName val="Shaded Negatives Steps"/>
      <sheetName val="Shaded Negatives Data"/>
      <sheetName val="Price above Volume"/>
      <sheetName val="Price Above Volume Steps"/>
      <sheetName val="Price above Volume Data"/>
      <sheetName val="Weekly with Yearly"/>
      <sheetName val="Weekly with Yearly Steps"/>
      <sheetName val="Weekly with Yearly Data"/>
      <sheetName val="Split Y-Axis"/>
      <sheetName val="Split Y-Axis Steps"/>
      <sheetName val="Split Y-Axis Data"/>
      <sheetName val="Bubble"/>
      <sheetName val="Bubble Steps"/>
      <sheetName val="Bubble Data"/>
      <sheetName val="Waterfall"/>
      <sheetName val="Waterfall Steps"/>
      <sheetName val="Waterfall Data"/>
      <sheetName val="Spider"/>
      <sheetName val="Spider Steps"/>
      <sheetName val="Spider Data"/>
      <sheetName val="Auto_Open"/>
      <sheetName val="New Issue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2012 INTANGIBLE RFWD"/>
      <sheetName val="ESSBASE-C001"/>
      <sheetName val="Adjusted beginning balance"/>
      <sheetName val="ACQUISITION"/>
      <sheetName val="ESSBASE-C001 (2)"/>
      <sheetName val="Intangible Adds Summary"/>
      <sheetName val="Adds Detail"/>
      <sheetName val="ADDITIONS"/>
      <sheetName val="Jul-Aug additions"/>
      <sheetName val="Ikon invoice email"/>
      <sheetName val="AMORTIZATION EXP"/>
      <sheetName val="RETIREMENTS"/>
      <sheetName val="RECLASS-ADJUSTMENTS"/>
      <sheetName val="TRANSFERS"/>
      <sheetName val="pivot-intangibles"/>
      <sheetName val="272.DTJ0312"/>
      <sheetName val="Intangible retire detail_FY"/>
      <sheetName val="US Funding"/>
      <sheetName val="Intang Add detail_Q1_FY12"/>
      <sheetName val="Intang  Amort_detail_FY12"/>
      <sheetName val="Summary Support"/>
      <sheetName val="1574 prelim recon-0112"/>
      <sheetName val="1574 prelim recon 1211"/>
      <sheetName val="1574 prelim recon 1111"/>
      <sheetName val="1574 prelim recon_1011"/>
      <sheetName val="1574 prelim recon_0911"/>
      <sheetName val="1574 prelim recon-0212"/>
      <sheetName val="essbase_FA Intangible"/>
      <sheetName val="Prelim recon Mar 2012"/>
      <sheetName val="acct analysis"/>
      <sheetName val="Depreciation"/>
      <sheetName val="DDB Depr (Mths)"/>
    </sheetNames>
    <sheetDataSet>
      <sheetData sheetId="0" refreshError="1"/>
      <sheetData sheetId="1">
        <row r="6">
          <cell r="H6">
            <v>3544301138.8199992</v>
          </cell>
        </row>
      </sheetData>
      <sheetData sheetId="2" refreshError="1"/>
      <sheetData sheetId="3">
        <row r="8">
          <cell r="O8">
            <v>0</v>
          </cell>
        </row>
      </sheetData>
      <sheetData sheetId="4" refreshError="1"/>
      <sheetData sheetId="5" refreshError="1"/>
      <sheetData sheetId="6" refreshError="1"/>
      <sheetData sheetId="7">
        <row r="33">
          <cell r="P33">
            <v>140633993.90000001</v>
          </cell>
        </row>
      </sheetData>
      <sheetData sheetId="8" refreshError="1"/>
      <sheetData sheetId="9" refreshError="1"/>
      <sheetData sheetId="10">
        <row r="8">
          <cell r="P8">
            <v>-20491.71</v>
          </cell>
        </row>
      </sheetData>
      <sheetData sheetId="11">
        <row r="12">
          <cell r="O12">
            <v>-3332322.14</v>
          </cell>
        </row>
      </sheetData>
      <sheetData sheetId="12">
        <row r="9">
          <cell r="P9">
            <v>3544301139</v>
          </cell>
        </row>
      </sheetData>
      <sheetData sheetId="13">
        <row r="15">
          <cell r="O15">
            <v>8091.6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League Tables"/>
      <sheetName val="Deals priced"/>
      <sheetName val="market share"/>
      <sheetName val="Euro"/>
      <sheetName val="Telecom"/>
      <sheetName val="Interior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T"/>
      <sheetName val="Summary"/>
      <sheetName val="Future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excel spreadsheet model"/>
      <sheetName val="DDB Depr (Mths)"/>
      <sheetName val="SL Depr (Mths)"/>
      <sheetName val="Variables"/>
      <sheetName val="Start"/>
      <sheetName val="240% Dealer Amort Schedule Apr-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SC_Exhibits I-III"/>
      <sheetName val="Proj. Financials"/>
      <sheetName val="KeyMultInputs"/>
      <sheetName val="key_input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Log"/>
      <sheetName val="BneWorkBookProperties"/>
      <sheetName val="Template"/>
      <sheetName val="EMAIL Support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D"/>
      <sheetName val="w_dn_idd"/>
      <sheetName val="2005 June Fcst"/>
    </sheetNames>
    <sheetDataSet>
      <sheetData sheetId="0" refreshError="1"/>
      <sheetData sheetId="1" refreshError="1">
        <row r="15">
          <cell r="A15" t="str">
            <v xml:space="preserve"> </v>
          </cell>
          <cell r="B15" t="str">
            <v xml:space="preserve">  Auto Finance Index     </v>
          </cell>
          <cell r="C15" t="str">
            <v xml:space="preserve">  Diversified Index      </v>
          </cell>
          <cell r="D15" t="str">
            <v xml:space="preserve">  Credit Card Index      </v>
          </cell>
          <cell r="E15" t="str">
            <v xml:space="preserve">    Leasing Index        </v>
          </cell>
          <cell r="F15" t="str">
            <v xml:space="preserve">   Non-Conforming Mortgage Index</v>
          </cell>
        </row>
        <row r="16">
          <cell r="A16">
            <v>35153</v>
          </cell>
          <cell r="B16">
            <v>1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</row>
        <row r="17">
          <cell r="A17">
            <v>35244</v>
          </cell>
          <cell r="B17">
            <v>1.0900000000000001</v>
          </cell>
          <cell r="C17">
            <v>0.92299999999999993</v>
          </cell>
          <cell r="D17">
            <v>0.98</v>
          </cell>
          <cell r="E17">
            <v>1.0669999999999999</v>
          </cell>
          <cell r="F17">
            <v>0.91700000000000004</v>
          </cell>
        </row>
        <row r="18">
          <cell r="A18">
            <v>35338</v>
          </cell>
          <cell r="B18">
            <v>1.1840000000000002</v>
          </cell>
          <cell r="C18">
            <v>0.97499999999999998</v>
          </cell>
          <cell r="D18">
            <v>0.95700000000000007</v>
          </cell>
          <cell r="E18">
            <v>1.304</v>
          </cell>
          <cell r="F18">
            <v>1.155</v>
          </cell>
        </row>
        <row r="19">
          <cell r="A19">
            <v>35430</v>
          </cell>
          <cell r="B19">
            <v>1.032</v>
          </cell>
          <cell r="C19">
            <v>1.101</v>
          </cell>
          <cell r="D19">
            <v>0.92500000000000004</v>
          </cell>
          <cell r="E19">
            <v>1.31</v>
          </cell>
          <cell r="F19">
            <v>1.228</v>
          </cell>
        </row>
        <row r="20">
          <cell r="A20">
            <v>35520</v>
          </cell>
          <cell r="B20">
            <v>0.70099999999999996</v>
          </cell>
          <cell r="C20">
            <v>1.089</v>
          </cell>
          <cell r="D20">
            <v>0.76200000000000001</v>
          </cell>
          <cell r="E20">
            <v>1.224</v>
          </cell>
          <cell r="F20">
            <v>1.0979999999999999</v>
          </cell>
        </row>
        <row r="21">
          <cell r="A21">
            <v>35611</v>
          </cell>
          <cell r="B21">
            <v>0.73099999999999998</v>
          </cell>
          <cell r="C21">
            <v>1.3680000000000001</v>
          </cell>
          <cell r="D21">
            <v>0.95599999999999996</v>
          </cell>
          <cell r="E21">
            <v>1.38</v>
          </cell>
          <cell r="F21">
            <v>1.141</v>
          </cell>
        </row>
        <row r="22">
          <cell r="A22">
            <v>35703</v>
          </cell>
          <cell r="B22">
            <v>0.86699999999999999</v>
          </cell>
          <cell r="C22">
            <v>1.4319999999999999</v>
          </cell>
          <cell r="D22">
            <v>0.9840000000000001</v>
          </cell>
          <cell r="E22">
            <v>1.694</v>
          </cell>
          <cell r="F22">
            <v>1.3380000000000001</v>
          </cell>
        </row>
        <row r="23">
          <cell r="A23">
            <v>35746</v>
          </cell>
          <cell r="B23">
            <v>0.63</v>
          </cell>
          <cell r="C23">
            <v>1.413</v>
          </cell>
          <cell r="D23">
            <v>0.97299999999999998</v>
          </cell>
          <cell r="E23">
            <v>1.7</v>
          </cell>
          <cell r="F23">
            <v>1.1679999999999999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31"/>
  <sheetViews>
    <sheetView showGridLines="0" tabSelected="1" zoomScaleNormal="100" workbookViewId="0">
      <pane xSplit="2" ySplit="4" topLeftCell="C6" activePane="bottomRight" state="frozen"/>
      <selection pane="topRight"/>
      <selection pane="bottomLeft"/>
      <selection pane="bottomRight" activeCell="N21" sqref="N21"/>
    </sheetView>
  </sheetViews>
  <sheetFormatPr defaultColWidth="10.42578125" defaultRowHeight="14.25" x14ac:dyDescent="0.2"/>
  <cols>
    <col min="1" max="1" width="3" style="1" customWidth="1"/>
    <col min="2" max="2" width="35" style="5" customWidth="1"/>
    <col min="3" max="16" width="35" style="4" customWidth="1"/>
    <col min="17" max="18" width="35" style="2" customWidth="1"/>
    <col min="19" max="21" width="35" style="1" customWidth="1"/>
    <col min="22" max="22" width="35" style="3" customWidth="1"/>
    <col min="23" max="24" width="35" style="1" customWidth="1"/>
    <col min="25" max="34" width="26.85546875" style="2" customWidth="1"/>
    <col min="35" max="35" width="10.42578125" style="1" customWidth="1"/>
    <col min="36" max="16384" width="10.42578125" style="1"/>
  </cols>
  <sheetData>
    <row r="1" spans="2:34" s="33" customFormat="1" ht="17.649999999999999" customHeight="1" x14ac:dyDescent="0.25">
      <c r="B1" s="38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5"/>
      <c r="T1" s="35"/>
      <c r="U1" s="35"/>
      <c r="V1" s="36"/>
      <c r="W1" s="35"/>
      <c r="X1" s="35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spans="2:34" x14ac:dyDescent="0.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34" s="28" customFormat="1" ht="13.15" customHeight="1" x14ac:dyDescent="0.2">
      <c r="B3" s="32" t="s">
        <v>1</v>
      </c>
      <c r="C3" s="31">
        <v>45965</v>
      </c>
      <c r="D3" s="31">
        <v>45862</v>
      </c>
      <c r="E3" s="31">
        <v>45771</v>
      </c>
      <c r="F3" s="31">
        <v>45715</v>
      </c>
      <c r="G3" s="31">
        <v>45589</v>
      </c>
      <c r="H3" s="31">
        <v>45505</v>
      </c>
      <c r="I3" s="31">
        <v>45407</v>
      </c>
      <c r="J3" s="31">
        <v>45350</v>
      </c>
      <c r="K3" s="31">
        <v>45233</v>
      </c>
      <c r="L3" s="31">
        <v>45146</v>
      </c>
      <c r="M3" s="31">
        <v>45048</v>
      </c>
      <c r="N3" s="31">
        <v>44985</v>
      </c>
      <c r="O3" s="31">
        <v>44868</v>
      </c>
      <c r="P3" s="31">
        <v>44777</v>
      </c>
      <c r="Q3" s="31">
        <v>44686</v>
      </c>
      <c r="R3" s="31">
        <v>44621</v>
      </c>
      <c r="S3" s="30">
        <v>44509</v>
      </c>
      <c r="T3" s="30">
        <v>44412</v>
      </c>
      <c r="U3" s="30">
        <v>44321</v>
      </c>
      <c r="V3" s="30">
        <v>44252</v>
      </c>
      <c r="W3" s="29">
        <v>44140</v>
      </c>
      <c r="X3" s="29">
        <v>44048</v>
      </c>
      <c r="Y3" s="29">
        <v>43958</v>
      </c>
      <c r="Z3" s="29">
        <v>43895</v>
      </c>
      <c r="AA3" s="29">
        <v>43781</v>
      </c>
      <c r="AB3" s="29">
        <v>43682</v>
      </c>
      <c r="AC3" s="29">
        <v>43592</v>
      </c>
      <c r="AD3" s="29">
        <v>43535</v>
      </c>
      <c r="AE3" s="29">
        <v>43411</v>
      </c>
      <c r="AF3" s="29">
        <v>43229</v>
      </c>
      <c r="AG3" s="29">
        <v>43229</v>
      </c>
      <c r="AH3" s="29">
        <v>43174</v>
      </c>
    </row>
    <row r="4" spans="2:34" s="10" customFormat="1" ht="13.15" customHeight="1" x14ac:dyDescent="0.2">
      <c r="B4" s="14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2" t="s">
        <v>19</v>
      </c>
      <c r="T4" s="12" t="s">
        <v>20</v>
      </c>
      <c r="U4" s="12" t="s">
        <v>21</v>
      </c>
      <c r="V4" s="12" t="s">
        <v>22</v>
      </c>
      <c r="W4" s="11" t="s">
        <v>23</v>
      </c>
      <c r="X4" s="11" t="s">
        <v>24</v>
      </c>
      <c r="Y4" s="11" t="s">
        <v>25</v>
      </c>
      <c r="Z4" s="11" t="s">
        <v>26</v>
      </c>
      <c r="AA4" s="11" t="s">
        <v>27</v>
      </c>
      <c r="AB4" s="11" t="s">
        <v>28</v>
      </c>
      <c r="AC4" s="11" t="s">
        <v>29</v>
      </c>
      <c r="AD4" s="11" t="s">
        <v>30</v>
      </c>
      <c r="AE4" s="11" t="s">
        <v>31</v>
      </c>
      <c r="AF4" s="11" t="s">
        <v>32</v>
      </c>
      <c r="AG4" s="11" t="s">
        <v>33</v>
      </c>
      <c r="AH4" s="11" t="s">
        <v>34</v>
      </c>
    </row>
    <row r="5" spans="2:34" s="10" customFormat="1" ht="13.15" customHeight="1" x14ac:dyDescent="0.2"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5"/>
      <c r="T5" s="25"/>
      <c r="U5" s="25"/>
      <c r="V5" s="25"/>
      <c r="W5" s="24"/>
      <c r="X5" s="24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spans="2:34" s="10" customFormat="1" ht="13.15" customHeight="1" x14ac:dyDescent="0.2">
      <c r="B6" s="14" t="s">
        <v>35</v>
      </c>
      <c r="C6" s="13" t="s">
        <v>36</v>
      </c>
      <c r="D6" s="13" t="s">
        <v>36</v>
      </c>
      <c r="E6" s="13" t="s">
        <v>36</v>
      </c>
      <c r="F6" s="13" t="s">
        <v>36</v>
      </c>
      <c r="G6" s="13" t="s">
        <v>37</v>
      </c>
      <c r="H6" s="13" t="s">
        <v>37</v>
      </c>
      <c r="I6" s="13" t="s">
        <v>37</v>
      </c>
      <c r="J6" s="13" t="s">
        <v>37</v>
      </c>
      <c r="K6" s="13" t="s">
        <v>38</v>
      </c>
      <c r="L6" s="13" t="s">
        <v>38</v>
      </c>
      <c r="M6" s="13" t="s">
        <v>38</v>
      </c>
      <c r="N6" s="13" t="s">
        <v>38</v>
      </c>
      <c r="O6" s="13" t="s">
        <v>39</v>
      </c>
      <c r="P6" s="13" t="s">
        <v>39</v>
      </c>
      <c r="Q6" s="13" t="s">
        <v>39</v>
      </c>
      <c r="R6" s="13" t="s">
        <v>39</v>
      </c>
      <c r="S6" s="12" t="s">
        <v>40</v>
      </c>
      <c r="T6" s="12" t="s">
        <v>40</v>
      </c>
      <c r="U6" s="12" t="s">
        <v>40</v>
      </c>
      <c r="V6" s="12" t="s">
        <v>40</v>
      </c>
      <c r="W6" s="11" t="s">
        <v>41</v>
      </c>
      <c r="X6" s="11" t="s">
        <v>41</v>
      </c>
      <c r="Y6" s="11" t="s">
        <v>41</v>
      </c>
      <c r="Z6" s="11" t="s">
        <v>41</v>
      </c>
      <c r="AA6" s="11" t="s">
        <v>42</v>
      </c>
      <c r="AB6" s="11" t="s">
        <v>42</v>
      </c>
      <c r="AC6" s="11" t="s">
        <v>42</v>
      </c>
      <c r="AD6" s="11" t="s">
        <v>42</v>
      </c>
      <c r="AE6" s="11" t="s">
        <v>43</v>
      </c>
      <c r="AF6" s="11" t="s">
        <v>43</v>
      </c>
      <c r="AG6" s="11" t="s">
        <v>43</v>
      </c>
      <c r="AH6" s="11" t="s">
        <v>43</v>
      </c>
    </row>
    <row r="8" spans="2:34" x14ac:dyDescent="0.2">
      <c r="B8" s="8" t="s">
        <v>44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2:34" ht="15" x14ac:dyDescent="0.25">
      <c r="B9" s="39" t="s">
        <v>45</v>
      </c>
      <c r="C9" s="46">
        <v>4950</v>
      </c>
      <c r="D9" s="46">
        <v>4950</v>
      </c>
      <c r="E9" s="46">
        <v>4950</v>
      </c>
      <c r="F9" s="46">
        <v>4950</v>
      </c>
      <c r="G9" s="46">
        <v>4900</v>
      </c>
      <c r="H9" s="46">
        <v>4875</v>
      </c>
      <c r="I9" s="46">
        <v>4875</v>
      </c>
      <c r="J9" s="46">
        <v>4875</v>
      </c>
      <c r="K9" s="46">
        <v>6550</v>
      </c>
      <c r="L9" s="46">
        <v>6550</v>
      </c>
      <c r="M9" s="46">
        <v>6550</v>
      </c>
      <c r="N9" s="46">
        <v>6550</v>
      </c>
      <c r="O9" s="46">
        <v>6400</v>
      </c>
      <c r="P9" s="46">
        <v>6400</v>
      </c>
      <c r="Q9" s="46">
        <v>6400</v>
      </c>
      <c r="R9" s="46">
        <v>6400</v>
      </c>
      <c r="S9" s="47">
        <v>5300</v>
      </c>
      <c r="T9" s="47">
        <v>5250</v>
      </c>
      <c r="U9" s="47">
        <v>5150</v>
      </c>
      <c r="V9" s="47">
        <v>5150</v>
      </c>
      <c r="W9" s="47">
        <v>5150</v>
      </c>
      <c r="X9" s="45"/>
      <c r="Y9" s="45"/>
      <c r="Z9" s="47">
        <v>5200</v>
      </c>
      <c r="AA9" s="47">
        <v>5100</v>
      </c>
      <c r="AB9" s="47">
        <v>5100</v>
      </c>
      <c r="AC9" s="47">
        <v>5100</v>
      </c>
      <c r="AD9" s="47">
        <v>5100</v>
      </c>
      <c r="AE9" s="47">
        <v>4550</v>
      </c>
      <c r="AF9" s="47">
        <v>4550</v>
      </c>
      <c r="AG9" s="47">
        <v>4550</v>
      </c>
      <c r="AH9" s="47">
        <v>4550</v>
      </c>
    </row>
    <row r="10" spans="2:34" ht="15" x14ac:dyDescent="0.25">
      <c r="B10" s="39" t="s">
        <v>46</v>
      </c>
      <c r="C10" s="46">
        <v>5050</v>
      </c>
      <c r="D10" s="46">
        <v>5050</v>
      </c>
      <c r="E10" s="46">
        <v>5050</v>
      </c>
      <c r="F10" s="46">
        <v>5050</v>
      </c>
      <c r="G10" s="46">
        <v>4975</v>
      </c>
      <c r="H10" s="46">
        <v>4975</v>
      </c>
      <c r="I10" s="46">
        <v>4975</v>
      </c>
      <c r="J10" s="46">
        <v>4975</v>
      </c>
      <c r="K10" s="46">
        <v>6650</v>
      </c>
      <c r="L10" s="46">
        <v>6650</v>
      </c>
      <c r="M10" s="46">
        <v>6650</v>
      </c>
      <c r="N10" s="46">
        <v>6650</v>
      </c>
      <c r="O10" s="46">
        <v>6500</v>
      </c>
      <c r="P10" s="46">
        <v>6500</v>
      </c>
      <c r="Q10" s="46">
        <v>6500</v>
      </c>
      <c r="R10" s="46">
        <v>6500</v>
      </c>
      <c r="S10" s="47">
        <v>5350</v>
      </c>
      <c r="T10" s="47">
        <v>5350</v>
      </c>
      <c r="U10" s="47">
        <v>5250</v>
      </c>
      <c r="V10" s="47">
        <v>5250</v>
      </c>
      <c r="W10" s="47">
        <v>5250</v>
      </c>
      <c r="X10" s="45"/>
      <c r="Y10" s="45"/>
      <c r="Z10" s="47">
        <v>5300</v>
      </c>
      <c r="AA10" s="47">
        <v>5200</v>
      </c>
      <c r="AB10" s="47">
        <v>5200</v>
      </c>
      <c r="AC10" s="47">
        <v>5200</v>
      </c>
      <c r="AD10" s="47">
        <v>5200</v>
      </c>
      <c r="AE10" s="47">
        <v>4650</v>
      </c>
      <c r="AF10" s="47">
        <v>4650</v>
      </c>
      <c r="AG10" s="47">
        <v>4650</v>
      </c>
      <c r="AH10" s="47">
        <v>4650</v>
      </c>
    </row>
    <row r="11" spans="2:34" x14ac:dyDescent="0.2">
      <c r="B11" s="17" t="s">
        <v>47</v>
      </c>
      <c r="C11" s="40">
        <f t="shared" ref="C11:AH11" si="0">+AVERAGE(C9:C10)</f>
        <v>5000</v>
      </c>
      <c r="D11" s="40">
        <f t="shared" si="0"/>
        <v>5000</v>
      </c>
      <c r="E11" s="40">
        <f t="shared" si="0"/>
        <v>5000</v>
      </c>
      <c r="F11" s="40">
        <f t="shared" si="0"/>
        <v>5000</v>
      </c>
      <c r="G11" s="40">
        <f t="shared" si="0"/>
        <v>4937.5</v>
      </c>
      <c r="H11" s="40">
        <f t="shared" si="0"/>
        <v>4925</v>
      </c>
      <c r="I11" s="40">
        <f t="shared" si="0"/>
        <v>4925</v>
      </c>
      <c r="J11" s="40">
        <f t="shared" si="0"/>
        <v>4925</v>
      </c>
      <c r="K11" s="40">
        <f t="shared" si="0"/>
        <v>6600</v>
      </c>
      <c r="L11" s="40">
        <f t="shared" si="0"/>
        <v>6600</v>
      </c>
      <c r="M11" s="40">
        <f t="shared" si="0"/>
        <v>6600</v>
      </c>
      <c r="N11" s="40">
        <f t="shared" si="0"/>
        <v>6600</v>
      </c>
      <c r="O11" s="40">
        <f t="shared" si="0"/>
        <v>6450</v>
      </c>
      <c r="P11" s="40">
        <f t="shared" si="0"/>
        <v>6450</v>
      </c>
      <c r="Q11" s="40">
        <f t="shared" si="0"/>
        <v>6450</v>
      </c>
      <c r="R11" s="40">
        <f t="shared" si="0"/>
        <v>6450</v>
      </c>
      <c r="S11" s="40">
        <f t="shared" si="0"/>
        <v>5325</v>
      </c>
      <c r="T11" s="40">
        <f t="shared" si="0"/>
        <v>5300</v>
      </c>
      <c r="U11" s="40">
        <f t="shared" si="0"/>
        <v>5200</v>
      </c>
      <c r="V11" s="40">
        <f t="shared" si="0"/>
        <v>5200</v>
      </c>
      <c r="W11" s="40">
        <f t="shared" si="0"/>
        <v>5200</v>
      </c>
      <c r="X11" s="40" t="e">
        <f t="shared" si="0"/>
        <v>#DIV/0!</v>
      </c>
      <c r="Y11" s="40" t="e">
        <f t="shared" si="0"/>
        <v>#DIV/0!</v>
      </c>
      <c r="Z11" s="40">
        <f t="shared" si="0"/>
        <v>5250</v>
      </c>
      <c r="AA11" s="40">
        <f t="shared" si="0"/>
        <v>5150</v>
      </c>
      <c r="AB11" s="40">
        <f t="shared" si="0"/>
        <v>5150</v>
      </c>
      <c r="AC11" s="40">
        <f t="shared" si="0"/>
        <v>5150</v>
      </c>
      <c r="AD11" s="40">
        <f t="shared" si="0"/>
        <v>5150</v>
      </c>
      <c r="AE11" s="40">
        <f t="shared" si="0"/>
        <v>4600</v>
      </c>
      <c r="AF11" s="40">
        <f t="shared" si="0"/>
        <v>4600</v>
      </c>
      <c r="AG11" s="40">
        <f t="shared" si="0"/>
        <v>4600</v>
      </c>
      <c r="AH11" s="40">
        <f t="shared" si="0"/>
        <v>4600</v>
      </c>
    </row>
    <row r="12" spans="2:34" x14ac:dyDescent="0.2">
      <c r="B12" s="8"/>
      <c r="C12" s="7"/>
      <c r="D12" s="7"/>
      <c r="E12" s="7"/>
      <c r="F12" s="7"/>
      <c r="G12" s="7"/>
      <c r="H12" s="7"/>
      <c r="I12" s="7"/>
      <c r="J12" s="7"/>
      <c r="K12" s="6"/>
      <c r="L12" s="6"/>
      <c r="M12" s="6"/>
      <c r="N12" s="6"/>
      <c r="O12" s="7"/>
      <c r="P12" s="7"/>
      <c r="Q12" s="7"/>
      <c r="R12" s="7"/>
      <c r="S12" s="16"/>
      <c r="T12" s="16"/>
      <c r="U12" s="16"/>
      <c r="V12" s="16"/>
      <c r="W12" s="16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2:34" x14ac:dyDescent="0.2">
      <c r="B13" s="8" t="s">
        <v>48</v>
      </c>
      <c r="C13" s="7"/>
      <c r="D13" s="7"/>
      <c r="E13" s="7"/>
      <c r="F13" s="7"/>
      <c r="G13" s="7"/>
      <c r="H13" s="7"/>
      <c r="I13" s="7"/>
      <c r="J13" s="7"/>
      <c r="K13" s="6"/>
      <c r="L13" s="6"/>
      <c r="M13" s="6"/>
      <c r="N13" s="6"/>
      <c r="O13" s="7"/>
      <c r="P13" s="7"/>
      <c r="Q13" s="7"/>
      <c r="R13" s="7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2:34" ht="15" x14ac:dyDescent="0.25">
      <c r="B14" s="39" t="s">
        <v>45</v>
      </c>
      <c r="C14" s="46">
        <v>2525</v>
      </c>
      <c r="D14" s="46">
        <v>2525</v>
      </c>
      <c r="E14" s="46">
        <v>2525</v>
      </c>
      <c r="F14" s="46">
        <v>2525</v>
      </c>
      <c r="G14" s="46">
        <v>2475</v>
      </c>
      <c r="H14" s="46">
        <v>2450</v>
      </c>
      <c r="I14" s="46">
        <v>2450</v>
      </c>
      <c r="J14" s="46">
        <v>2450</v>
      </c>
      <c r="K14" s="46">
        <v>2750</v>
      </c>
      <c r="L14" s="46">
        <v>2750</v>
      </c>
      <c r="M14" s="46">
        <v>2750</v>
      </c>
      <c r="N14" s="46">
        <v>2750</v>
      </c>
      <c r="O14" s="46">
        <v>2650</v>
      </c>
      <c r="P14" s="46">
        <v>2650</v>
      </c>
      <c r="Q14" s="46">
        <v>2650</v>
      </c>
      <c r="R14" s="46">
        <v>2650</v>
      </c>
      <c r="S14" s="47">
        <v>2350</v>
      </c>
      <c r="T14" s="47">
        <v>2300</v>
      </c>
      <c r="U14" s="47">
        <v>2250</v>
      </c>
      <c r="V14" s="47">
        <v>2250</v>
      </c>
      <c r="W14" s="47">
        <v>2250</v>
      </c>
      <c r="X14" s="45"/>
      <c r="Y14" s="45"/>
      <c r="Z14" s="47">
        <v>2300</v>
      </c>
      <c r="AA14" s="47">
        <v>2200</v>
      </c>
      <c r="AB14" s="47">
        <v>2200</v>
      </c>
      <c r="AC14" s="47">
        <v>2200</v>
      </c>
      <c r="AD14" s="47">
        <v>2200</v>
      </c>
      <c r="AE14" s="47">
        <v>2000</v>
      </c>
      <c r="AF14" s="47">
        <v>2000</v>
      </c>
      <c r="AG14" s="47">
        <v>2000</v>
      </c>
      <c r="AH14" s="47">
        <v>2000</v>
      </c>
    </row>
    <row r="15" spans="2:34" ht="15" x14ac:dyDescent="0.25">
      <c r="B15" s="39" t="s">
        <v>46</v>
      </c>
      <c r="C15" s="46">
        <v>2575</v>
      </c>
      <c r="D15" s="46">
        <v>2575</v>
      </c>
      <c r="E15" s="46">
        <v>2575</v>
      </c>
      <c r="F15" s="46">
        <v>2575</v>
      </c>
      <c r="G15" s="46">
        <v>2525</v>
      </c>
      <c r="H15" s="46">
        <v>2525</v>
      </c>
      <c r="I15" s="46">
        <v>2525</v>
      </c>
      <c r="J15" s="46">
        <v>2525</v>
      </c>
      <c r="K15" s="46">
        <v>2850</v>
      </c>
      <c r="L15" s="46">
        <v>2850</v>
      </c>
      <c r="M15" s="46">
        <v>2850</v>
      </c>
      <c r="N15" s="46">
        <v>2850</v>
      </c>
      <c r="O15" s="46">
        <v>2750</v>
      </c>
      <c r="P15" s="46">
        <v>2750</v>
      </c>
      <c r="Q15" s="46">
        <v>2750</v>
      </c>
      <c r="R15" s="46">
        <v>2750</v>
      </c>
      <c r="S15" s="47">
        <v>2400</v>
      </c>
      <c r="T15" s="47">
        <v>2400</v>
      </c>
      <c r="U15" s="47">
        <v>2350</v>
      </c>
      <c r="V15" s="47">
        <v>2350</v>
      </c>
      <c r="W15" s="47">
        <v>2350</v>
      </c>
      <c r="X15" s="45"/>
      <c r="Y15" s="45"/>
      <c r="Z15" s="47">
        <v>2400</v>
      </c>
      <c r="AA15" s="47">
        <v>2300</v>
      </c>
      <c r="AB15" s="47">
        <v>2300</v>
      </c>
      <c r="AC15" s="47">
        <v>2300</v>
      </c>
      <c r="AD15" s="47">
        <v>2300</v>
      </c>
      <c r="AE15" s="47">
        <v>2100</v>
      </c>
      <c r="AF15" s="47">
        <v>2100</v>
      </c>
      <c r="AG15" s="47">
        <v>2100</v>
      </c>
      <c r="AH15" s="47">
        <v>2100</v>
      </c>
    </row>
    <row r="16" spans="2:34" s="21" customFormat="1" x14ac:dyDescent="0.2">
      <c r="B16" s="22" t="s">
        <v>47</v>
      </c>
      <c r="C16" s="40">
        <f t="shared" ref="C16:AH16" si="1">+AVERAGE(C14:C15)</f>
        <v>2550</v>
      </c>
      <c r="D16" s="40">
        <f t="shared" si="1"/>
        <v>2550</v>
      </c>
      <c r="E16" s="40">
        <f t="shared" si="1"/>
        <v>2550</v>
      </c>
      <c r="F16" s="40">
        <f t="shared" si="1"/>
        <v>2550</v>
      </c>
      <c r="G16" s="40">
        <f t="shared" si="1"/>
        <v>2500</v>
      </c>
      <c r="H16" s="40">
        <f t="shared" si="1"/>
        <v>2487.5</v>
      </c>
      <c r="I16" s="40">
        <f t="shared" si="1"/>
        <v>2487.5</v>
      </c>
      <c r="J16" s="40">
        <f t="shared" si="1"/>
        <v>2487.5</v>
      </c>
      <c r="K16" s="40">
        <f t="shared" si="1"/>
        <v>2800</v>
      </c>
      <c r="L16" s="40">
        <f t="shared" si="1"/>
        <v>2800</v>
      </c>
      <c r="M16" s="40">
        <f t="shared" si="1"/>
        <v>2800</v>
      </c>
      <c r="N16" s="40">
        <f t="shared" si="1"/>
        <v>2800</v>
      </c>
      <c r="O16" s="40">
        <f t="shared" si="1"/>
        <v>2700</v>
      </c>
      <c r="P16" s="40">
        <f t="shared" si="1"/>
        <v>2700</v>
      </c>
      <c r="Q16" s="40">
        <f t="shared" si="1"/>
        <v>2700</v>
      </c>
      <c r="R16" s="40">
        <f t="shared" si="1"/>
        <v>2700</v>
      </c>
      <c r="S16" s="40">
        <f t="shared" si="1"/>
        <v>2375</v>
      </c>
      <c r="T16" s="40">
        <f t="shared" si="1"/>
        <v>2350</v>
      </c>
      <c r="U16" s="40">
        <f t="shared" si="1"/>
        <v>2300</v>
      </c>
      <c r="V16" s="40">
        <f t="shared" si="1"/>
        <v>2300</v>
      </c>
      <c r="W16" s="40">
        <f t="shared" si="1"/>
        <v>2300</v>
      </c>
      <c r="X16" s="40" t="e">
        <f t="shared" si="1"/>
        <v>#DIV/0!</v>
      </c>
      <c r="Y16" s="40" t="e">
        <f t="shared" si="1"/>
        <v>#DIV/0!</v>
      </c>
      <c r="Z16" s="40">
        <f t="shared" si="1"/>
        <v>2350</v>
      </c>
      <c r="AA16" s="40">
        <f t="shared" si="1"/>
        <v>2250</v>
      </c>
      <c r="AB16" s="40">
        <f t="shared" si="1"/>
        <v>2250</v>
      </c>
      <c r="AC16" s="40">
        <f t="shared" si="1"/>
        <v>2250</v>
      </c>
      <c r="AD16" s="40">
        <f t="shared" si="1"/>
        <v>2250</v>
      </c>
      <c r="AE16" s="40">
        <f t="shared" si="1"/>
        <v>2050</v>
      </c>
      <c r="AF16" s="40">
        <f t="shared" si="1"/>
        <v>2050</v>
      </c>
      <c r="AG16" s="40">
        <f t="shared" si="1"/>
        <v>2050</v>
      </c>
      <c r="AH16" s="40">
        <f t="shared" si="1"/>
        <v>2050</v>
      </c>
    </row>
    <row r="17" spans="2:39" x14ac:dyDescent="0.2">
      <c r="B17" s="17" t="s">
        <v>49</v>
      </c>
      <c r="C17" s="19">
        <f t="shared" ref="C17:R17" si="2">+C16/C11</f>
        <v>0.51</v>
      </c>
      <c r="D17" s="19">
        <f t="shared" si="2"/>
        <v>0.51</v>
      </c>
      <c r="E17" s="19">
        <f t="shared" si="2"/>
        <v>0.51</v>
      </c>
      <c r="F17" s="19">
        <f t="shared" si="2"/>
        <v>0.51</v>
      </c>
      <c r="G17" s="19">
        <f t="shared" si="2"/>
        <v>0.50632911392405067</v>
      </c>
      <c r="H17" s="19">
        <f t="shared" si="2"/>
        <v>0.50507614213197971</v>
      </c>
      <c r="I17" s="19">
        <f t="shared" si="2"/>
        <v>0.50507614213197971</v>
      </c>
      <c r="J17" s="19">
        <f t="shared" si="2"/>
        <v>0.50507614213197971</v>
      </c>
      <c r="K17" s="20">
        <f t="shared" si="2"/>
        <v>0.42424242424242425</v>
      </c>
      <c r="L17" s="20">
        <f t="shared" si="2"/>
        <v>0.42424242424242425</v>
      </c>
      <c r="M17" s="20">
        <f t="shared" si="2"/>
        <v>0.42424242424242425</v>
      </c>
      <c r="N17" s="20">
        <f t="shared" si="2"/>
        <v>0.42424242424242425</v>
      </c>
      <c r="O17" s="20">
        <f t="shared" si="2"/>
        <v>0.41860465116279072</v>
      </c>
      <c r="P17" s="20">
        <f t="shared" si="2"/>
        <v>0.41860465116279072</v>
      </c>
      <c r="Q17" s="20">
        <f t="shared" si="2"/>
        <v>0.41860465116279072</v>
      </c>
      <c r="R17" s="20">
        <f t="shared" si="2"/>
        <v>0.41860465116279072</v>
      </c>
      <c r="S17" s="18">
        <f t="shared" ref="S17:AH17" si="3">S16/S11</f>
        <v>0.4460093896713615</v>
      </c>
      <c r="T17" s="18">
        <f t="shared" si="3"/>
        <v>0.44339622641509435</v>
      </c>
      <c r="U17" s="18">
        <f t="shared" si="3"/>
        <v>0.44230769230769229</v>
      </c>
      <c r="V17" s="18">
        <f t="shared" si="3"/>
        <v>0.44230769230769229</v>
      </c>
      <c r="W17" s="18">
        <f t="shared" si="3"/>
        <v>0.44230769230769229</v>
      </c>
      <c r="X17" s="18" t="e">
        <f t="shared" si="3"/>
        <v>#DIV/0!</v>
      </c>
      <c r="Y17" s="18" t="e">
        <f t="shared" si="3"/>
        <v>#DIV/0!</v>
      </c>
      <c r="Z17" s="18">
        <f t="shared" si="3"/>
        <v>0.44761904761904764</v>
      </c>
      <c r="AA17" s="18">
        <f t="shared" si="3"/>
        <v>0.43689320388349512</v>
      </c>
      <c r="AB17" s="18">
        <f t="shared" si="3"/>
        <v>0.43689320388349512</v>
      </c>
      <c r="AC17" s="18">
        <f t="shared" si="3"/>
        <v>0.43689320388349512</v>
      </c>
      <c r="AD17" s="18">
        <f t="shared" si="3"/>
        <v>0.43689320388349512</v>
      </c>
      <c r="AE17" s="18">
        <f t="shared" si="3"/>
        <v>0.44565217391304346</v>
      </c>
      <c r="AF17" s="18">
        <f t="shared" si="3"/>
        <v>0.44565217391304346</v>
      </c>
      <c r="AG17" s="18">
        <f t="shared" si="3"/>
        <v>0.44565217391304346</v>
      </c>
      <c r="AH17" s="18">
        <f t="shared" si="3"/>
        <v>0.44565217391304346</v>
      </c>
    </row>
    <row r="18" spans="2:39" x14ac:dyDescent="0.2">
      <c r="B18" s="17"/>
      <c r="C18" s="19"/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19"/>
      <c r="P18" s="19"/>
      <c r="Q18" s="19"/>
      <c r="R18" s="19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2:39" x14ac:dyDescent="0.2">
      <c r="B19" s="8" t="s">
        <v>50</v>
      </c>
      <c r="C19" s="7"/>
      <c r="D19" s="7"/>
      <c r="E19" s="7"/>
      <c r="F19" s="7"/>
      <c r="G19" s="7"/>
      <c r="H19" s="7"/>
      <c r="I19" s="7"/>
      <c r="J19" s="7"/>
      <c r="K19" s="6"/>
      <c r="L19" s="6"/>
      <c r="M19" s="6"/>
      <c r="N19" s="6"/>
      <c r="O19" s="19"/>
      <c r="P19" s="19"/>
      <c r="Q19" s="19"/>
      <c r="R19" s="19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2:39" ht="15" x14ac:dyDescent="0.2">
      <c r="B20" s="39" t="s">
        <v>45</v>
      </c>
      <c r="C20" s="46">
        <v>0.95</v>
      </c>
      <c r="D20" s="46">
        <v>0.95</v>
      </c>
      <c r="E20" s="46">
        <v>0.95</v>
      </c>
      <c r="F20" s="46">
        <v>0.95</v>
      </c>
      <c r="G20" s="46">
        <v>0.85</v>
      </c>
      <c r="H20" s="46">
        <v>0.8</v>
      </c>
      <c r="I20" s="46">
        <v>0.8</v>
      </c>
      <c r="J20" s="46">
        <v>0.8</v>
      </c>
      <c r="K20" s="46">
        <v>0.55000000000000004</v>
      </c>
      <c r="L20" s="46">
        <v>0.55000000000000004</v>
      </c>
      <c r="M20" s="46">
        <v>0.55000000000000004</v>
      </c>
      <c r="N20" s="46">
        <v>0.55000000000000004</v>
      </c>
      <c r="O20" s="41"/>
      <c r="P20" s="41"/>
      <c r="Q20" s="41"/>
      <c r="R20" s="41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2:39" ht="15" x14ac:dyDescent="0.2">
      <c r="B21" s="39" t="s">
        <v>46</v>
      </c>
      <c r="C21" s="46">
        <v>1.05</v>
      </c>
      <c r="D21" s="46">
        <v>1.05</v>
      </c>
      <c r="E21" s="46">
        <v>1.05</v>
      </c>
      <c r="F21" s="46">
        <v>1.05</v>
      </c>
      <c r="G21" s="46">
        <v>0.95</v>
      </c>
      <c r="H21" s="46">
        <v>0.95</v>
      </c>
      <c r="I21" s="46">
        <v>0.95</v>
      </c>
      <c r="J21" s="46">
        <v>0.95</v>
      </c>
      <c r="K21" s="46">
        <v>0.65</v>
      </c>
      <c r="L21" s="46">
        <v>0.65</v>
      </c>
      <c r="M21" s="46">
        <v>0.65</v>
      </c>
      <c r="N21" s="46">
        <v>0.65</v>
      </c>
      <c r="O21" s="41"/>
      <c r="P21" s="41"/>
      <c r="Q21" s="41"/>
      <c r="R21" s="41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2:39" x14ac:dyDescent="0.2">
      <c r="B22" s="8"/>
      <c r="C22" s="43">
        <f t="shared" ref="C22:N22" si="4">+AVERAGE(C20:C21)</f>
        <v>1</v>
      </c>
      <c r="D22" s="43">
        <f t="shared" si="4"/>
        <v>1</v>
      </c>
      <c r="E22" s="43">
        <f t="shared" si="4"/>
        <v>1</v>
      </c>
      <c r="F22" s="43">
        <f t="shared" si="4"/>
        <v>1</v>
      </c>
      <c r="G22" s="43">
        <f t="shared" si="4"/>
        <v>0.89999999999999991</v>
      </c>
      <c r="H22" s="43">
        <f t="shared" si="4"/>
        <v>0.875</v>
      </c>
      <c r="I22" s="43">
        <f t="shared" si="4"/>
        <v>0.875</v>
      </c>
      <c r="J22" s="43">
        <f t="shared" si="4"/>
        <v>0.875</v>
      </c>
      <c r="K22" s="43">
        <f t="shared" si="4"/>
        <v>0.60000000000000009</v>
      </c>
      <c r="L22" s="43">
        <f t="shared" si="4"/>
        <v>0.60000000000000009</v>
      </c>
      <c r="M22" s="43">
        <f t="shared" si="4"/>
        <v>0.60000000000000009</v>
      </c>
      <c r="N22" s="43">
        <f t="shared" si="4"/>
        <v>0.60000000000000009</v>
      </c>
      <c r="O22" s="19"/>
      <c r="P22" s="19"/>
      <c r="Q22" s="19"/>
      <c r="R22" s="19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2:39" x14ac:dyDescent="0.2"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2:39" x14ac:dyDescent="0.2">
      <c r="B24" s="8" t="s">
        <v>51</v>
      </c>
      <c r="C24" s="9"/>
      <c r="D24" s="9"/>
      <c r="E24" s="9"/>
      <c r="F24" s="9"/>
      <c r="G24" s="9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2:39" ht="13.5" customHeight="1" x14ac:dyDescent="0.2">
      <c r="B25" s="44" t="s">
        <v>45</v>
      </c>
      <c r="C25" s="46">
        <v>1550</v>
      </c>
      <c r="D25" s="46">
        <v>1550</v>
      </c>
      <c r="E25" s="46">
        <v>1550</v>
      </c>
      <c r="F25" s="46">
        <v>1550</v>
      </c>
      <c r="G25" s="46">
        <v>1475</v>
      </c>
      <c r="H25" s="46">
        <v>1450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2:39" ht="15" x14ac:dyDescent="0.2">
      <c r="B26" s="39" t="s">
        <v>46</v>
      </c>
      <c r="C26" s="46">
        <v>1650</v>
      </c>
      <c r="D26" s="46">
        <v>1650</v>
      </c>
      <c r="E26" s="46">
        <v>1650</v>
      </c>
      <c r="F26" s="46">
        <v>1650</v>
      </c>
      <c r="G26" s="46">
        <v>1550</v>
      </c>
      <c r="H26" s="46">
        <v>1550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2:39" x14ac:dyDescent="0.2">
      <c r="B27" s="17" t="s">
        <v>47</v>
      </c>
      <c r="C27" s="40">
        <f t="shared" ref="C27:H27" si="5">+AVERAGE(C25:C26)</f>
        <v>1600</v>
      </c>
      <c r="D27" s="40">
        <f t="shared" si="5"/>
        <v>1600</v>
      </c>
      <c r="E27" s="40">
        <f t="shared" si="5"/>
        <v>1600</v>
      </c>
      <c r="F27" s="40">
        <f t="shared" si="5"/>
        <v>1600</v>
      </c>
      <c r="G27" s="40">
        <f t="shared" si="5"/>
        <v>1512.5</v>
      </c>
      <c r="H27" s="40">
        <f t="shared" si="5"/>
        <v>1500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2:39" x14ac:dyDescent="0.2"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39" ht="74.45" customHeight="1" x14ac:dyDescent="0.2">
      <c r="B29" s="1"/>
      <c r="C29" s="1"/>
      <c r="D29" s="1"/>
      <c r="E29" s="1"/>
      <c r="F29" s="1"/>
      <c r="G29" s="1"/>
      <c r="H29" s="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8"/>
      <c r="AK29" s="8"/>
      <c r="AL29" s="8"/>
      <c r="AM29" s="8"/>
    </row>
    <row r="30" spans="2:39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V30" s="1"/>
    </row>
    <row r="31" spans="2:39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V31" s="1"/>
    </row>
  </sheetData>
  <pageMargins left="0.7" right="0.7" top="0.75" bottom="0.75" header="0.3" footer="0.3"/>
  <pageSetup scale="1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1:E14"/>
  <sheetViews>
    <sheetView showGridLines="0" workbookViewId="0">
      <selection activeCell="E11" sqref="E11"/>
    </sheetView>
  </sheetViews>
  <sheetFormatPr defaultRowHeight="15" x14ac:dyDescent="0.25"/>
  <sheetData>
    <row r="11" spans="2:5" x14ac:dyDescent="0.25">
      <c r="B11" t="s">
        <v>52</v>
      </c>
      <c r="E11" t="e">
        <f>+SUM(Guidance!C11:AH11)</f>
        <v>#DIV/0!</v>
      </c>
    </row>
    <row r="12" spans="2:5" x14ac:dyDescent="0.25">
      <c r="B12" t="s">
        <v>53</v>
      </c>
      <c r="E12" t="e">
        <f>+SUM(Guidance!C17:AH17)</f>
        <v>#DIV/0!</v>
      </c>
    </row>
    <row r="13" spans="2:5" x14ac:dyDescent="0.25">
      <c r="B13" t="s">
        <v>54</v>
      </c>
      <c r="E13">
        <f>+SUM(Guidance!C22:N22)</f>
        <v>9.9249999999999989</v>
      </c>
    </row>
    <row r="14" spans="2:5" x14ac:dyDescent="0.25">
      <c r="B14" t="s">
        <v>55</v>
      </c>
      <c r="E14">
        <f>+SUM(Guidance!C27:H27)</f>
        <v>9412.5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Guidance</vt:lpstr>
      <vt:lpstr>rubric</vt:lpstr>
      <vt:lpstr>Guidance!Print_Area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2026-01-10T00:13:07Z</dcterms:created>
  <dcterms:modified xsi:type="dcterms:W3CDTF">2026-01-13T13:32:51Z</dcterms:modified>
</cp:coreProperties>
</file>