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isuke/src/MR/Excel/experiment1/"/>
    </mc:Choice>
  </mc:AlternateContent>
  <xr:revisionPtr revIDLastSave="0" documentId="13_ncr:1_{2C3605B5-CBB5-D84F-AACD-114787BF3091}" xr6:coauthVersionLast="41" xr6:coauthVersionMax="41" xr10:uidLastSave="{00000000-0000-0000-0000-000000000000}"/>
  <bookViews>
    <workbookView xWindow="-5900" yWindow="-21140" windowWidth="38400" windowHeight="21140" xr2:uid="{B4AC2A95-77EA-D749-BF7B-E7EF39325F67}"/>
  </bookViews>
  <sheets>
    <sheet name="Sheet1" sheetId="8" r:id="rId1"/>
    <sheet name="比較" sheetId="7" r:id="rId2"/>
    <sheet name="jpop" sheetId="5" r:id="rId3"/>
    <sheet name="nothing" sheetId="6" r:id="rId4"/>
    <sheet name="jazz" sheetId="2" r:id="rId5"/>
    <sheet name="classic" sheetId="1" r:id="rId6"/>
  </sheets>
  <definedNames>
    <definedName name="_01classic_1" localSheetId="5">classic!$A$1:$R$428</definedName>
    <definedName name="_01jazz" localSheetId="4">jazz!$A$1:$R$401</definedName>
    <definedName name="_01jpop" localSheetId="2">jpop!$A$1:$R$443</definedName>
    <definedName name="_01nothing_1" localSheetId="3">nothing!$A$1:$R$433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12" i="8" l="1"/>
  <c r="S12" i="8"/>
  <c r="T10" i="8"/>
  <c r="U10" i="8"/>
  <c r="T8" i="8"/>
  <c r="U8" i="8"/>
  <c r="T6" i="8"/>
  <c r="U6" i="8"/>
  <c r="T12" i="8"/>
  <c r="S10" i="8"/>
  <c r="S8" i="8"/>
  <c r="S6" i="8"/>
  <c r="S4" i="8"/>
  <c r="T4" i="8"/>
  <c r="U4" i="8"/>
  <c r="I50" i="8"/>
  <c r="J50" i="8"/>
  <c r="I48" i="8"/>
  <c r="J48" i="8"/>
  <c r="I46" i="8"/>
  <c r="J46" i="8"/>
  <c r="I44" i="8"/>
  <c r="J44" i="8"/>
  <c r="H50" i="8"/>
  <c r="H48" i="8"/>
  <c r="H46" i="8"/>
  <c r="H44" i="8"/>
  <c r="I42" i="8"/>
  <c r="J42" i="8"/>
  <c r="H42" i="8"/>
  <c r="O49" i="8"/>
  <c r="P49" i="8"/>
  <c r="O50" i="8"/>
  <c r="P50" i="8"/>
  <c r="O51" i="8"/>
  <c r="P51" i="8"/>
  <c r="O52" i="8"/>
  <c r="P52" i="8"/>
  <c r="O53" i="8"/>
  <c r="P53" i="8"/>
  <c r="N50" i="8"/>
  <c r="N51" i="8"/>
  <c r="N52" i="8"/>
  <c r="N53" i="8"/>
  <c r="N49" i="8"/>
  <c r="C429" i="6" l="1"/>
  <c r="D429" i="6"/>
  <c r="B429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2" i="6"/>
  <c r="C423" i="5" l="1"/>
  <c r="D423" i="5"/>
  <c r="B423" i="5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C398" i="2" l="1"/>
  <c r="D398" i="2"/>
  <c r="B398" i="2"/>
  <c r="C404" i="1"/>
  <c r="D404" i="1"/>
  <c r="B404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DA3BF0-4902-5446-B4EB-D68BD99B2D9C}" name="01classic" type="6" refreshedVersion="6" background="1" saveData="1">
    <textPr codePage="10001" sourceFile="/Users/daisuke/src/MR/csv/EEG/01classic.csv" comma="1">
      <textFields count="6">
        <textField/>
        <textField/>
        <textField/>
        <textField/>
        <textField/>
        <textField/>
      </textFields>
    </textPr>
  </connection>
  <connection id="2" xr16:uid="{61868F44-B51E-C941-A20D-0393CBBC26F4}" name="01jazz" type="6" refreshedVersion="6" background="1" saveData="1">
    <textPr codePage="10001" sourceFile="/Users/daisuke/src/MR/csv/EEG/01jazz.csv" comma="1">
      <textFields count="6">
        <textField/>
        <textField/>
        <textField/>
        <textField/>
        <textField/>
        <textField/>
      </textFields>
    </textPr>
  </connection>
  <connection id="3" xr16:uid="{95DF7F49-96CA-3244-8193-6B7134135C1B}" name="01jpop" type="6" refreshedVersion="6" background="1" saveData="1">
    <textPr codePage="10001" sourceFile="/Users/daisuke/src/MR/csv/EEG/01jpop.csv" comma="1">
      <textFields count="6">
        <textField/>
        <textField/>
        <textField/>
        <textField/>
        <textField/>
        <textField/>
      </textFields>
    </textPr>
  </connection>
  <connection id="4" xr16:uid="{227BCA84-01F2-2E44-BF76-45EB67FEFEAE}" name="01nothing" type="6" refreshedVersion="6" background="1" saveData="1">
    <textPr codePage="10001" sourceFile="/Users/daisuke/src/MR/csv/EEG/01nothing.csv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<sst xmlns="http://schemas.openxmlformats.org/spreadsheetml/2006/main" count="355" uniqueCount="65">
  <si>
    <t>mid_alpha</t>
    <phoneticPr fontId="1"/>
  </si>
  <si>
    <t>mid_alpha_sp</t>
    <phoneticPr fontId="1"/>
  </si>
  <si>
    <t>meditation</t>
    <phoneticPr fontId="1"/>
  </si>
  <si>
    <t>MMP_meditation</t>
    <phoneticPr fontId="1"/>
  </si>
  <si>
    <t>raw_value</t>
    <phoneticPr fontId="1"/>
  </si>
  <si>
    <t>theta</t>
    <phoneticPr fontId="1"/>
  </si>
  <si>
    <t>MMP_meditaion</t>
    <phoneticPr fontId="1"/>
  </si>
  <si>
    <t>jpop</t>
    <phoneticPr fontId="1"/>
  </si>
  <si>
    <t>nothing</t>
    <phoneticPr fontId="1"/>
  </si>
  <si>
    <t>jazz</t>
    <phoneticPr fontId="1"/>
  </si>
  <si>
    <t>classic</t>
    <phoneticPr fontId="1"/>
  </si>
  <si>
    <t>mid_alpha_sp</t>
  </si>
  <si>
    <t xml:space="preserve">classic        </t>
  </si>
  <si>
    <t xml:space="preserve">jazz    </t>
  </si>
  <si>
    <t>jpop</t>
  </si>
  <si>
    <t xml:space="preserve">        nothing</t>
  </si>
  <si>
    <t>meditation</t>
  </si>
  <si>
    <t>jazz</t>
  </si>
  <si>
    <t>classic</t>
  </si>
  <si>
    <t>nothing</t>
  </si>
  <si>
    <t xml:space="preserve">        jazz</t>
  </si>
  <si>
    <t xml:space="preserve">        jpop</t>
  </si>
  <si>
    <t xml:space="preserve">        classic</t>
  </si>
  <si>
    <t xml:space="preserve">nothing      </t>
  </si>
  <si>
    <t xml:space="preserve">nothing </t>
  </si>
  <si>
    <t>meditaion</t>
  </si>
  <si>
    <t xml:space="preserve">        jazz        </t>
  </si>
  <si>
    <t>石川</t>
    <rPh sb="0" eb="2">
      <t>イシカw</t>
    </rPh>
    <phoneticPr fontId="1"/>
  </si>
  <si>
    <t>川合</t>
    <rPh sb="1" eb="2">
      <t>アウト</t>
    </rPh>
    <phoneticPr fontId="1"/>
  </si>
  <si>
    <t>三橋</t>
    <rPh sb="0" eb="2">
      <t>ミツハs</t>
    </rPh>
    <phoneticPr fontId="1"/>
  </si>
  <si>
    <t>金城</t>
    <rPh sb="0" eb="2">
      <t>キンzy</t>
    </rPh>
    <phoneticPr fontId="1"/>
  </si>
  <si>
    <t>nothing抜き</t>
    <rPh sb="7" eb="8">
      <t>ヌk</t>
    </rPh>
    <phoneticPr fontId="1"/>
  </si>
  <si>
    <t>実験1(音量大)</t>
    <rPh sb="0" eb="2">
      <t>ジッケn</t>
    </rPh>
    <rPh sb="4" eb="7">
      <t>オンリョ</t>
    </rPh>
    <phoneticPr fontId="1"/>
  </si>
  <si>
    <t>実験2(音量小)</t>
    <rPh sb="0" eb="2">
      <t>ジッケn</t>
    </rPh>
    <rPh sb="4" eb="6">
      <t>オンリョ</t>
    </rPh>
    <rPh sb="6" eb="7">
      <t>sy</t>
    </rPh>
    <phoneticPr fontId="1"/>
  </si>
  <si>
    <t>竹内</t>
    <rPh sb="0" eb="2">
      <t>タケウt</t>
    </rPh>
    <phoneticPr fontId="1"/>
  </si>
  <si>
    <t>金城</t>
    <rPh sb="0" eb="2">
      <t>キンジョ</t>
    </rPh>
    <phoneticPr fontId="1"/>
  </si>
  <si>
    <t>石黒</t>
    <rPh sb="0" eb="2">
      <t>イシグr</t>
    </rPh>
    <phoneticPr fontId="1"/>
  </si>
  <si>
    <t>平塚</t>
    <rPh sb="0" eb="2">
      <t>ヒラツk</t>
    </rPh>
    <phoneticPr fontId="1"/>
  </si>
  <si>
    <t>実験3(音高)</t>
    <rPh sb="0" eb="2">
      <t>ジッケn</t>
    </rPh>
    <rPh sb="4" eb="6">
      <t>オンコ</t>
    </rPh>
    <phoneticPr fontId="1"/>
  </si>
  <si>
    <t>横堀</t>
    <rPh sb="0" eb="2">
      <t>ヨコボr</t>
    </rPh>
    <phoneticPr fontId="1"/>
  </si>
  <si>
    <t>高見澤</t>
    <rPh sb="0" eb="3">
      <t>タカm</t>
    </rPh>
    <phoneticPr fontId="1"/>
  </si>
  <si>
    <t>high</t>
  </si>
  <si>
    <t xml:space="preserve">        middle</t>
  </si>
  <si>
    <t xml:space="preserve">        low</t>
  </si>
  <si>
    <t>middle</t>
  </si>
  <si>
    <t xml:space="preserve">        high</t>
  </si>
  <si>
    <t>low</t>
  </si>
  <si>
    <t>high</t>
    <phoneticPr fontId="1"/>
  </si>
  <si>
    <t>low</t>
    <phoneticPr fontId="1"/>
  </si>
  <si>
    <t>middle</t>
    <phoneticPr fontId="1"/>
  </si>
  <si>
    <t>三橋</t>
    <rPh sb="0" eb="1">
      <t>ミツハs</t>
    </rPh>
    <phoneticPr fontId="1"/>
  </si>
  <si>
    <t>石川</t>
    <rPh sb="0" eb="1">
      <t>イシカw</t>
    </rPh>
    <phoneticPr fontId="1"/>
  </si>
  <si>
    <t>富田</t>
    <rPh sb="0" eb="2">
      <t>トミt</t>
    </rPh>
    <phoneticPr fontId="1"/>
  </si>
  <si>
    <t>被験者1</t>
    <rPh sb="0" eb="3">
      <t>ヒケンsy</t>
    </rPh>
    <phoneticPr fontId="1"/>
  </si>
  <si>
    <t>被験者2</t>
    <rPh sb="0" eb="3">
      <t>ヒケンsy</t>
    </rPh>
    <phoneticPr fontId="1"/>
  </si>
  <si>
    <t>被験者3</t>
    <rPh sb="0" eb="3">
      <t>ヒケンsy</t>
    </rPh>
    <phoneticPr fontId="1"/>
  </si>
  <si>
    <t>被験者4</t>
    <rPh sb="0" eb="3">
      <t>ヒケンsy</t>
    </rPh>
    <phoneticPr fontId="1"/>
  </si>
  <si>
    <t>被験者5</t>
    <rPh sb="0" eb="3">
      <t>ヒケンsy</t>
    </rPh>
    <phoneticPr fontId="1"/>
  </si>
  <si>
    <t>被験者3</t>
    <rPh sb="0" eb="1">
      <t>ヒケンsy</t>
    </rPh>
    <phoneticPr fontId="1"/>
  </si>
  <si>
    <t xml:space="preserve">        jazz</t>
    <phoneticPr fontId="1"/>
  </si>
  <si>
    <t>実験の順序</t>
    <rPh sb="0" eb="2">
      <t>ジッケn</t>
    </rPh>
    <phoneticPr fontId="1"/>
  </si>
  <si>
    <t xml:space="preserve">high </t>
    <phoneticPr fontId="1"/>
  </si>
  <si>
    <t>1st</t>
    <phoneticPr fontId="1"/>
  </si>
  <si>
    <t>2nd</t>
    <phoneticPr fontId="1"/>
  </si>
  <si>
    <t>3rd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</si>
</sst>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0" fontId="0" fillId="5" borderId="4" xfId="0" applyFill="1" applyBorder="1">
      <alignment vertical="center"/>
    </xf>
    <xf numFmtId="0" fontId="0" fillId="2" borderId="3" xfId="0" applyFill="1" applyBorder="1">
      <alignment vertical="center"/>
    </xf>
    <xf numFmtId="0" fontId="0" fillId="5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4" borderId="6" xfId="0" applyFill="1" applyBorder="1">
      <alignment vertical="center"/>
    </xf>
    <xf numFmtId="0" fontId="0" fillId="5" borderId="6" xfId="0" applyFill="1" applyBorder="1">
      <alignment vertical="center"/>
    </xf>
    <xf numFmtId="0" fontId="0" fillId="3" borderId="5" xfId="0" applyFill="1" applyBorder="1" applyAlignment="1">
      <alignment horizontal="right" vertical="center"/>
    </xf>
    <xf numFmtId="0" fontId="0" fillId="2" borderId="5" xfId="0" applyFill="1" applyBorder="1" applyAlignment="1">
      <alignment horizontal="right" vertical="center"/>
    </xf>
    <xf numFmtId="0" fontId="0" fillId="5" borderId="1" xfId="0" applyFill="1" applyBorder="1" applyAlignment="1">
      <alignment horizontal="right" vertical="center"/>
    </xf>
    <xf numFmtId="0" fontId="0" fillId="4" borderId="5" xfId="0" applyFill="1" applyBorder="1" applyAlignment="1">
      <alignment horizontal="right" vertical="center"/>
    </xf>
    <xf numFmtId="0" fontId="0" fillId="4" borderId="6" xfId="0" applyFill="1" applyBorder="1" applyAlignment="1">
      <alignment horizontal="right" vertical="center"/>
    </xf>
    <xf numFmtId="0" fontId="0" fillId="5" borderId="2" xfId="0" applyFill="1" applyBorder="1" applyAlignment="1">
      <alignment horizontal="right" vertical="center"/>
    </xf>
    <xf numFmtId="0" fontId="0" fillId="5" borderId="5" xfId="0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4" borderId="7" xfId="0" applyFill="1" applyBorder="1" applyAlignment="1">
      <alignment horizontal="right" vertical="center"/>
    </xf>
    <xf numFmtId="0" fontId="0" fillId="3" borderId="7" xfId="0" applyFill="1" applyBorder="1" applyAlignment="1">
      <alignment horizontal="right" vertical="center"/>
    </xf>
    <xf numFmtId="0" fontId="0" fillId="2" borderId="7" xfId="0" applyFill="1" applyBorder="1" applyAlignment="1">
      <alignment horizontal="right" vertical="center"/>
    </xf>
    <xf numFmtId="0" fontId="0" fillId="5" borderId="7" xfId="0" applyFill="1" applyBorder="1" applyAlignment="1">
      <alignment horizontal="right" vertical="center"/>
    </xf>
    <xf numFmtId="0" fontId="0" fillId="2" borderId="8" xfId="0" applyFill="1" applyBorder="1">
      <alignment vertical="center"/>
    </xf>
    <xf numFmtId="0" fontId="0" fillId="5" borderId="2" xfId="0" applyFill="1" applyBorder="1">
      <alignment vertical="center"/>
    </xf>
    <xf numFmtId="0" fontId="0" fillId="2" borderId="9" xfId="0" applyFill="1" applyBorder="1">
      <alignment vertical="center"/>
    </xf>
    <xf numFmtId="0" fontId="0" fillId="5" borderId="8" xfId="0" applyFill="1" applyBorder="1">
      <alignment vertical="center"/>
    </xf>
    <xf numFmtId="0" fontId="0" fillId="3" borderId="2" xfId="0" applyFill="1" applyBorder="1">
      <alignment vertical="center"/>
    </xf>
    <xf numFmtId="0" fontId="0" fillId="5" borderId="9" xfId="0" applyFill="1" applyBorder="1">
      <alignment vertical="center"/>
    </xf>
    <xf numFmtId="0" fontId="0" fillId="3" borderId="4" xfId="0" applyFill="1" applyBorder="1">
      <alignment vertical="center"/>
    </xf>
    <xf numFmtId="0" fontId="0" fillId="5" borderId="5" xfId="0" applyFill="1" applyBorder="1">
      <alignment vertical="center"/>
    </xf>
    <xf numFmtId="0" fontId="0" fillId="3" borderId="5" xfId="0" applyFill="1" applyBorder="1">
      <alignment vertical="center"/>
    </xf>
    <xf numFmtId="0" fontId="0" fillId="2" borderId="5" xfId="0" applyFill="1" applyBorder="1">
      <alignment vertical="center"/>
    </xf>
    <xf numFmtId="0" fontId="0" fillId="3" borderId="7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10" xfId="0" applyFill="1" applyBorder="1">
      <alignment vertical="center"/>
    </xf>
    <xf numFmtId="0" fontId="0" fillId="5" borderId="10" xfId="0" applyFill="1" applyBorder="1">
      <alignment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5" borderId="6" xfId="0" applyFill="1" applyBorder="1" applyAlignment="1">
      <alignment horizontal="right" vertical="center"/>
    </xf>
    <xf numFmtId="0" fontId="0" fillId="3" borderId="6" xfId="0" applyFill="1" applyBorder="1" applyAlignment="1">
      <alignment horizontal="right" vertical="center"/>
    </xf>
    <xf numFmtId="0" fontId="0" fillId="2" borderId="6" xfId="0" applyFill="1" applyBorder="1" applyAlignment="1">
      <alignment horizontal="right" vertical="center"/>
    </xf>
    <xf numFmtId="0" fontId="0" fillId="2" borderId="10" xfId="0" applyFill="1" applyBorder="1" applyAlignment="1">
      <alignment horizontal="right" vertical="center"/>
    </xf>
    <xf numFmtId="0" fontId="0" fillId="5" borderId="10" xfId="0" applyFill="1" applyBorder="1" applyAlignment="1">
      <alignment horizontal="right" vertical="center"/>
    </xf>
    <xf numFmtId="0" fontId="0" fillId="3" borderId="2" xfId="0" applyFill="1" applyBorder="1" applyAlignment="1">
      <alignment horizontal="right" vertical="center"/>
    </xf>
    <xf numFmtId="0" fontId="0" fillId="3" borderId="4" xfId="0" applyFill="1" applyBorder="1" applyAlignment="1">
      <alignment horizontal="right" vertical="center"/>
    </xf>
    <xf numFmtId="0" fontId="0" fillId="5" borderId="4" xfId="0" applyFill="1" applyBorder="1" applyAlignment="1">
      <alignment horizontal="right" vertical="center"/>
    </xf>
    <xf numFmtId="0" fontId="0" fillId="2" borderId="8" xfId="0" applyFill="1" applyBorder="1" applyAlignment="1">
      <alignment horizontal="right" vertical="center"/>
    </xf>
    <xf numFmtId="0" fontId="0" fillId="5" borderId="8" xfId="0" applyFill="1" applyBorder="1" applyAlignment="1">
      <alignment horizontal="right" vertical="center"/>
    </xf>
    <xf numFmtId="0" fontId="0" fillId="0" borderId="0" xfId="0" applyBorder="1">
      <alignment vertical="center"/>
    </xf>
    <xf numFmtId="0" fontId="0" fillId="3" borderId="11" xfId="0" applyFill="1" applyBorder="1" applyAlignment="1">
      <alignment horizontal="right" vertical="center"/>
    </xf>
    <xf numFmtId="176" fontId="0" fillId="0" borderId="11" xfId="0" applyNumberFormat="1" applyFill="1" applyBorder="1" applyAlignment="1">
      <alignment horizontal="right" vertical="center"/>
    </xf>
    <xf numFmtId="177" fontId="0" fillId="0" borderId="11" xfId="0" applyNumberFormat="1" applyFill="1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5" borderId="11" xfId="0" applyFill="1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176" fontId="0" fillId="3" borderId="6" xfId="0" applyNumberFormat="1" applyFill="1" applyBorder="1" applyAlignment="1">
      <alignment horizontal="right" vertical="center"/>
    </xf>
    <xf numFmtId="176" fontId="0" fillId="2" borderId="6" xfId="0" applyNumberFormat="1" applyFill="1" applyBorder="1" applyAlignment="1">
      <alignment horizontal="right" vertical="center"/>
    </xf>
    <xf numFmtId="176" fontId="0" fillId="3" borderId="7" xfId="0" applyNumberFormat="1" applyFill="1" applyBorder="1" applyAlignment="1">
      <alignment horizontal="right" vertical="center"/>
    </xf>
    <xf numFmtId="176" fontId="0" fillId="5" borderId="4" xfId="0" applyNumberFormat="1" applyFill="1" applyBorder="1" applyAlignment="1">
      <alignment horizontal="right" vertical="center"/>
    </xf>
    <xf numFmtId="176" fontId="0" fillId="5" borderId="6" xfId="0" applyNumberFormat="1" applyFill="1" applyBorder="1" applyAlignment="1">
      <alignment horizontal="right" vertical="center"/>
    </xf>
    <xf numFmtId="176" fontId="0" fillId="2" borderId="4" xfId="0" applyNumberFormat="1" applyFill="1" applyBorder="1" applyAlignment="1">
      <alignment horizontal="right" vertical="center"/>
    </xf>
    <xf numFmtId="176" fontId="0" fillId="2" borderId="9" xfId="0" applyNumberFormat="1" applyFill="1" applyBorder="1" applyAlignment="1">
      <alignment horizontal="right" vertical="center"/>
    </xf>
    <xf numFmtId="176" fontId="0" fillId="5" borderId="9" xfId="0" applyNumberFormat="1" applyFill="1" applyBorder="1" applyAlignment="1">
      <alignment horizontal="right" vertical="center"/>
    </xf>
    <xf numFmtId="176" fontId="0" fillId="2" borderId="7" xfId="0" applyNumberFormat="1" applyFill="1" applyBorder="1" applyAlignment="1">
      <alignment horizontal="right" vertical="center"/>
    </xf>
    <xf numFmtId="176" fontId="0" fillId="5" borderId="7" xfId="0" applyNumberFormat="1" applyFill="1" applyBorder="1" applyAlignment="1">
      <alignment horizontal="right" vertical="center"/>
    </xf>
    <xf numFmtId="176" fontId="0" fillId="4" borderId="6" xfId="0" applyNumberFormat="1" applyFill="1" applyBorder="1" applyAlignment="1">
      <alignment horizontal="right" vertical="center"/>
    </xf>
    <xf numFmtId="176" fontId="0" fillId="5" borderId="6" xfId="0" applyNumberFormat="1" applyFill="1" applyBorder="1">
      <alignment vertical="center"/>
    </xf>
    <xf numFmtId="176" fontId="0" fillId="4" borderId="6" xfId="0" applyNumberFormat="1" applyFill="1" applyBorder="1">
      <alignment vertical="center"/>
    </xf>
    <xf numFmtId="176" fontId="0" fillId="3" borderId="6" xfId="0" applyNumberFormat="1" applyFill="1" applyBorder="1">
      <alignment vertical="center"/>
    </xf>
    <xf numFmtId="0" fontId="0" fillId="0" borderId="0" xfId="0" applyFill="1">
      <alignment vertical="center"/>
    </xf>
    <xf numFmtId="176" fontId="0" fillId="0" borderId="6" xfId="0" applyNumberFormat="1" applyFill="1" applyBorder="1" applyAlignment="1">
      <alignment horizontal="right" vertical="center"/>
    </xf>
    <xf numFmtId="176" fontId="0" fillId="0" borderId="11" xfId="0" applyNumberFormat="1" applyFill="1" applyBorder="1">
      <alignment vertical="center"/>
    </xf>
    <xf numFmtId="0" fontId="0" fillId="0" borderId="12" xfId="0" applyBorder="1" applyAlignment="1">
      <alignment horizontal="right" vertical="center"/>
    </xf>
    <xf numFmtId="0" fontId="0" fillId="5" borderId="11" xfId="0" applyFill="1" applyBorder="1">
      <alignment vertical="center"/>
    </xf>
    <xf numFmtId="0" fontId="0" fillId="3" borderId="11" xfId="0" applyFill="1" applyBorder="1">
      <alignment vertical="center"/>
    </xf>
    <xf numFmtId="176" fontId="0" fillId="0" borderId="11" xfId="0" applyNumberFormat="1" applyBorder="1">
      <alignment vertical="center"/>
    </xf>
    <xf numFmtId="0" fontId="0" fillId="4" borderId="11" xfId="0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1jpop" connectionId="3" xr16:uid="{BC68A2F7-76A3-D640-9F98-DFADD83CA6F5}" autoFormatId="2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1nothing_1" connectionId="4" xr16:uid="{8EDFA812-EDAE-D048-8FCA-0864874EF489}" autoFormatId="2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1jazz" connectionId="2" xr16:uid="{688D2558-AEF2-AC4B-A40A-DE423BA1B217}" autoFormatId="2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01classic_1" connectionId="1" xr16:uid="{831BA175-24D7-7948-908B-DE181FE14220}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7C46D-1FF0-CA4D-B0DB-A8392C0BA52A}">
  <dimension ref="A1:AF68"/>
  <sheetViews>
    <sheetView tabSelected="1" topLeftCell="AA1" zoomScale="400" zoomScaleNormal="85" workbookViewId="0">
      <selection activeCell="AC5" sqref="AC5"/>
    </sheetView>
  </sheetViews>
  <sheetFormatPr baseColWidth="10" defaultRowHeight="20"/>
  <cols>
    <col min="1" max="1" width="12.5703125" bestFit="1" customWidth="1"/>
    <col min="7" max="7" width="12.5703125" bestFit="1" customWidth="1"/>
    <col min="12" max="12" width="14" customWidth="1"/>
    <col min="13" max="13" width="9" customWidth="1"/>
    <col min="16" max="16" width="10.7109375" customWidth="1"/>
    <col min="20" max="20" width="10.42578125" bestFit="1" customWidth="1"/>
    <col min="21" max="21" width="8.5703125" bestFit="1" customWidth="1"/>
    <col min="22" max="22" width="7" bestFit="1" customWidth="1"/>
    <col min="29" max="29" width="7.85546875" bestFit="1" customWidth="1"/>
    <col min="30" max="32" width="8" customWidth="1"/>
  </cols>
  <sheetData>
    <row r="1" spans="1:32">
      <c r="A1" s="39" t="s">
        <v>32</v>
      </c>
      <c r="G1" t="s">
        <v>33</v>
      </c>
      <c r="L1" t="s">
        <v>38</v>
      </c>
    </row>
    <row r="2" spans="1:32">
      <c r="A2" t="s">
        <v>11</v>
      </c>
      <c r="G2" t="s">
        <v>11</v>
      </c>
      <c r="L2" t="s">
        <v>1</v>
      </c>
    </row>
    <row r="3" spans="1:32">
      <c r="A3" s="40" t="s">
        <v>28</v>
      </c>
      <c r="B3" s="9" t="s">
        <v>12</v>
      </c>
      <c r="C3" s="10" t="s">
        <v>13</v>
      </c>
      <c r="D3" s="11" t="s">
        <v>14</v>
      </c>
      <c r="E3" s="12" t="s">
        <v>15</v>
      </c>
      <c r="G3" s="40" t="s">
        <v>30</v>
      </c>
      <c r="H3" s="9" t="s">
        <v>18</v>
      </c>
      <c r="I3" s="12" t="s">
        <v>15</v>
      </c>
      <c r="J3" s="10" t="s">
        <v>20</v>
      </c>
      <c r="K3" s="14" t="s">
        <v>21</v>
      </c>
      <c r="M3" s="40" t="s">
        <v>53</v>
      </c>
      <c r="N3" s="15" t="s">
        <v>41</v>
      </c>
      <c r="O3" s="12" t="s">
        <v>42</v>
      </c>
      <c r="P3" s="9" t="s">
        <v>43</v>
      </c>
      <c r="R3" s="40" t="s">
        <v>53</v>
      </c>
      <c r="S3" s="12" t="s">
        <v>44</v>
      </c>
      <c r="T3" s="9" t="s">
        <v>43</v>
      </c>
      <c r="U3" s="15" t="s">
        <v>45</v>
      </c>
      <c r="X3" s="15" t="s">
        <v>41</v>
      </c>
      <c r="Y3" s="12" t="s">
        <v>42</v>
      </c>
      <c r="Z3" s="9" t="s">
        <v>43</v>
      </c>
      <c r="AB3" t="s">
        <v>60</v>
      </c>
      <c r="AD3" s="55" t="s">
        <v>62</v>
      </c>
      <c r="AE3" s="55" t="s">
        <v>63</v>
      </c>
      <c r="AF3" s="55" t="s">
        <v>64</v>
      </c>
    </row>
    <row r="4" spans="1:32">
      <c r="A4" s="40"/>
      <c r="B4" s="6">
        <v>14.1691623</v>
      </c>
      <c r="C4" s="5">
        <v>13.330921139999999</v>
      </c>
      <c r="D4" s="3">
        <v>12.823916690000001</v>
      </c>
      <c r="E4" s="7">
        <v>11.972609540000001</v>
      </c>
      <c r="G4" s="40"/>
      <c r="H4" s="6">
        <v>14.115999909999999</v>
      </c>
      <c r="I4" s="7">
        <v>12.86289079</v>
      </c>
      <c r="J4" s="5">
        <v>12.446995360000001</v>
      </c>
      <c r="K4" s="1">
        <v>11.818669509999999</v>
      </c>
      <c r="M4" s="40"/>
      <c r="N4" s="62">
        <v>15.998278640000001</v>
      </c>
      <c r="O4" s="68">
        <v>15.94524594</v>
      </c>
      <c r="P4" s="58">
        <v>15.12936987</v>
      </c>
      <c r="R4" s="40"/>
      <c r="S4" s="68">
        <f>N16/1000</f>
        <v>41.581693800000004</v>
      </c>
      <c r="T4" s="58">
        <f t="shared" ref="T4:U4" si="0">O16/1000</f>
        <v>38.926249030000001</v>
      </c>
      <c r="U4" s="62">
        <f t="shared" si="0"/>
        <v>38.473239730000003</v>
      </c>
      <c r="W4" s="55" t="s">
        <v>53</v>
      </c>
      <c r="X4" s="53">
        <v>15.998278640000001</v>
      </c>
      <c r="Y4" s="53">
        <v>15.94524594</v>
      </c>
      <c r="Z4" s="53">
        <v>15.12936987</v>
      </c>
      <c r="AC4" s="55" t="s">
        <v>53</v>
      </c>
      <c r="AD4" s="79" t="s">
        <v>49</v>
      </c>
      <c r="AE4" s="56" t="s">
        <v>47</v>
      </c>
      <c r="AF4" s="52" t="s">
        <v>48</v>
      </c>
    </row>
    <row r="5" spans="1:32">
      <c r="A5" s="40" t="s">
        <v>29</v>
      </c>
      <c r="B5" s="12" t="s">
        <v>23</v>
      </c>
      <c r="C5" s="10" t="s">
        <v>17</v>
      </c>
      <c r="D5" s="11" t="s">
        <v>21</v>
      </c>
      <c r="E5" s="9" t="s">
        <v>18</v>
      </c>
      <c r="G5" s="40" t="s">
        <v>34</v>
      </c>
      <c r="H5" s="12" t="s">
        <v>19</v>
      </c>
      <c r="I5" s="10" t="s">
        <v>26</v>
      </c>
      <c r="J5" s="9" t="s">
        <v>10</v>
      </c>
      <c r="K5" s="14" t="s">
        <v>14</v>
      </c>
      <c r="M5" s="40" t="s">
        <v>54</v>
      </c>
      <c r="N5" s="12" t="s">
        <v>49</v>
      </c>
      <c r="O5" s="15" t="s">
        <v>45</v>
      </c>
      <c r="P5" s="9" t="s">
        <v>43</v>
      </c>
      <c r="R5" s="40" t="s">
        <v>54</v>
      </c>
      <c r="S5" s="12" t="s">
        <v>44</v>
      </c>
      <c r="T5" s="9" t="s">
        <v>43</v>
      </c>
      <c r="U5" s="15" t="s">
        <v>45</v>
      </c>
      <c r="W5" s="55" t="s">
        <v>54</v>
      </c>
      <c r="X5" s="73">
        <v>8.9688374310000007</v>
      </c>
      <c r="Y5" s="73">
        <v>9.8322760519999992</v>
      </c>
      <c r="Z5" s="73">
        <v>8.1013188090000003</v>
      </c>
      <c r="AC5" s="55" t="s">
        <v>54</v>
      </c>
      <c r="AD5" s="52" t="s">
        <v>48</v>
      </c>
      <c r="AE5" s="56" t="s">
        <v>47</v>
      </c>
      <c r="AF5" s="79" t="s">
        <v>49</v>
      </c>
    </row>
    <row r="6" spans="1:32">
      <c r="A6" s="40"/>
      <c r="B6" s="7">
        <v>15.07881697</v>
      </c>
      <c r="C6" s="5">
        <v>11.02429487</v>
      </c>
      <c r="D6" s="3">
        <v>10.7649592</v>
      </c>
      <c r="E6" s="6">
        <v>9.8082397480000001</v>
      </c>
      <c r="G6" s="40"/>
      <c r="H6" s="7">
        <v>14.21181502</v>
      </c>
      <c r="I6" s="5">
        <v>13.918333280000001</v>
      </c>
      <c r="J6" s="6">
        <v>13.76162499</v>
      </c>
      <c r="K6" s="1">
        <v>12.794370519999999</v>
      </c>
      <c r="M6" s="40"/>
      <c r="N6" s="68">
        <v>9.8322760519999992</v>
      </c>
      <c r="O6" s="62">
        <v>8.9688374310000007</v>
      </c>
      <c r="P6" s="58">
        <v>8.1013188090000003</v>
      </c>
      <c r="R6" s="40"/>
      <c r="S6" s="68">
        <f>N18/1000</f>
        <v>18.328618519999999</v>
      </c>
      <c r="T6" s="58">
        <f t="shared" ref="T6:U6" si="1">O18/1000</f>
        <v>17.81067681</v>
      </c>
      <c r="U6" s="62">
        <f t="shared" si="1"/>
        <v>15.525449640000001</v>
      </c>
      <c r="W6" s="55" t="s">
        <v>55</v>
      </c>
      <c r="X6" s="73">
        <v>10.966092939999999</v>
      </c>
      <c r="Y6" s="73">
        <v>10.17559846</v>
      </c>
      <c r="Z6" s="73">
        <v>9.8971397719999992</v>
      </c>
      <c r="AC6" s="55" t="s">
        <v>55</v>
      </c>
      <c r="AD6" s="56" t="s">
        <v>47</v>
      </c>
      <c r="AE6" s="79" t="s">
        <v>49</v>
      </c>
      <c r="AF6" s="52" t="s">
        <v>48</v>
      </c>
    </row>
    <row r="7" spans="1:32">
      <c r="A7" s="40" t="s">
        <v>27</v>
      </c>
      <c r="B7" s="9" t="s">
        <v>18</v>
      </c>
      <c r="C7" s="12" t="s">
        <v>15</v>
      </c>
      <c r="D7" s="17" t="s">
        <v>20</v>
      </c>
      <c r="E7" s="15" t="s">
        <v>21</v>
      </c>
      <c r="G7" s="40" t="s">
        <v>27</v>
      </c>
      <c r="H7" s="12" t="s">
        <v>19</v>
      </c>
      <c r="I7" s="9" t="s">
        <v>22</v>
      </c>
      <c r="J7" s="15" t="s">
        <v>21</v>
      </c>
      <c r="K7" s="16" t="s">
        <v>20</v>
      </c>
      <c r="M7" s="40" t="s">
        <v>58</v>
      </c>
      <c r="N7" s="15" t="s">
        <v>41</v>
      </c>
      <c r="O7" s="12" t="s">
        <v>42</v>
      </c>
      <c r="P7" s="9" t="s">
        <v>43</v>
      </c>
      <c r="R7" s="40" t="s">
        <v>58</v>
      </c>
      <c r="S7" s="15" t="s">
        <v>41</v>
      </c>
      <c r="T7" s="12" t="s">
        <v>42</v>
      </c>
      <c r="U7" s="9" t="s">
        <v>43</v>
      </c>
      <c r="W7" s="55" t="s">
        <v>56</v>
      </c>
      <c r="X7" s="73">
        <v>11.22028459</v>
      </c>
      <c r="Y7" s="73">
        <v>11.372985249999999</v>
      </c>
      <c r="Z7" s="73">
        <v>11.625208110000001</v>
      </c>
      <c r="AC7" s="55" t="s">
        <v>56</v>
      </c>
      <c r="AD7" s="79" t="s">
        <v>49</v>
      </c>
      <c r="AE7" s="52" t="s">
        <v>48</v>
      </c>
      <c r="AF7" s="56" t="s">
        <v>47</v>
      </c>
    </row>
    <row r="8" spans="1:32">
      <c r="A8" s="40"/>
      <c r="B8" s="6">
        <v>13.15665694</v>
      </c>
      <c r="C8" s="7">
        <v>12.21774808</v>
      </c>
      <c r="D8" s="2">
        <v>11.79693973</v>
      </c>
      <c r="E8" s="8">
        <v>11.454011149999999</v>
      </c>
      <c r="G8" s="40"/>
      <c r="H8" s="7">
        <v>14.18974165</v>
      </c>
      <c r="I8" s="6">
        <v>12.917009630000001</v>
      </c>
      <c r="J8" s="8">
        <v>12.61828519</v>
      </c>
      <c r="K8" s="4">
        <v>12.24933721</v>
      </c>
      <c r="M8" s="40"/>
      <c r="N8" s="62">
        <v>10.966092939999999</v>
      </c>
      <c r="O8" s="68">
        <v>10.17559846</v>
      </c>
      <c r="P8" s="58">
        <v>9.8971397719999992</v>
      </c>
      <c r="R8" s="40"/>
      <c r="S8" s="62">
        <f>N20/1000</f>
        <v>23.447995979999998</v>
      </c>
      <c r="T8" s="68">
        <f>O20/1000</f>
        <v>20.527338520000001</v>
      </c>
      <c r="U8" s="58">
        <f>P20/1000</f>
        <v>14.93633333</v>
      </c>
      <c r="W8" s="55" t="s">
        <v>57</v>
      </c>
      <c r="X8" s="74">
        <v>12.789230497917226</v>
      </c>
      <c r="Y8" s="74">
        <v>12.849579057343055</v>
      </c>
      <c r="Z8" s="74">
        <v>13.479769660167074</v>
      </c>
      <c r="AC8" s="55" t="s">
        <v>57</v>
      </c>
      <c r="AD8" s="56" t="s">
        <v>61</v>
      </c>
      <c r="AE8" s="52" t="s">
        <v>48</v>
      </c>
      <c r="AF8" s="79" t="s">
        <v>49</v>
      </c>
    </row>
    <row r="9" spans="1:32">
      <c r="A9" s="40" t="s">
        <v>30</v>
      </c>
      <c r="B9" s="9" t="s">
        <v>18</v>
      </c>
      <c r="C9" s="12" t="s">
        <v>15</v>
      </c>
      <c r="D9" s="17" t="s">
        <v>20</v>
      </c>
      <c r="E9" s="15" t="s">
        <v>21</v>
      </c>
      <c r="G9" s="40" t="s">
        <v>37</v>
      </c>
      <c r="H9" s="22" t="s">
        <v>9</v>
      </c>
      <c r="I9" s="30" t="s">
        <v>10</v>
      </c>
      <c r="J9" s="29" t="s">
        <v>7</v>
      </c>
      <c r="M9" s="40" t="s">
        <v>56</v>
      </c>
      <c r="N9" s="19" t="s">
        <v>46</v>
      </c>
      <c r="O9" s="18" t="s">
        <v>42</v>
      </c>
      <c r="P9" s="21" t="s">
        <v>45</v>
      </c>
      <c r="R9" s="40" t="s">
        <v>56</v>
      </c>
      <c r="S9" s="19" t="s">
        <v>46</v>
      </c>
      <c r="T9" s="18" t="s">
        <v>42</v>
      </c>
      <c r="U9" s="21" t="s">
        <v>45</v>
      </c>
      <c r="W9" s="37"/>
      <c r="X9" s="37"/>
      <c r="Y9" s="37"/>
    </row>
    <row r="10" spans="1:32">
      <c r="B10" s="6">
        <v>15.562194290000001</v>
      </c>
      <c r="C10" s="7">
        <v>15.35950313</v>
      </c>
      <c r="D10" s="2">
        <v>14.67019887</v>
      </c>
      <c r="E10" s="8">
        <v>13.50671537</v>
      </c>
      <c r="G10" s="40"/>
      <c r="H10" s="24">
        <v>15.039169350535479</v>
      </c>
      <c r="I10" s="6">
        <v>14.881035315122059</v>
      </c>
      <c r="J10" s="8">
        <v>14.04513932960611</v>
      </c>
      <c r="M10" s="40"/>
      <c r="N10" s="58">
        <v>11.625208110000001</v>
      </c>
      <c r="O10" s="68">
        <v>11.372985249999999</v>
      </c>
      <c r="P10" s="62">
        <v>11.22028459</v>
      </c>
      <c r="R10" s="40"/>
      <c r="S10" s="58">
        <f>N22/1000</f>
        <v>21.414524650000001</v>
      </c>
      <c r="T10" s="68">
        <f>O22/1000</f>
        <v>15.27535176</v>
      </c>
      <c r="U10" s="62">
        <f>P22/1000</f>
        <v>14.05337306</v>
      </c>
      <c r="W10" s="38"/>
      <c r="X10" s="38"/>
      <c r="Y10" s="38"/>
    </row>
    <row r="11" spans="1:32">
      <c r="G11" s="40" t="s">
        <v>36</v>
      </c>
      <c r="H11" s="25" t="s">
        <v>14</v>
      </c>
      <c r="I11" s="31" t="s">
        <v>17</v>
      </c>
      <c r="J11" s="30" t="s">
        <v>18</v>
      </c>
      <c r="M11" s="40" t="s">
        <v>57</v>
      </c>
      <c r="N11" s="9" t="s">
        <v>48</v>
      </c>
      <c r="O11" s="12" t="s">
        <v>49</v>
      </c>
      <c r="P11" s="15" t="s">
        <v>47</v>
      </c>
      <c r="R11" s="40" t="s">
        <v>57</v>
      </c>
      <c r="S11" s="9" t="s">
        <v>48</v>
      </c>
      <c r="T11" s="15" t="s">
        <v>47</v>
      </c>
      <c r="U11" s="12" t="s">
        <v>49</v>
      </c>
      <c r="W11" s="37"/>
      <c r="X11" s="76" t="s">
        <v>45</v>
      </c>
      <c r="Y11" s="79" t="s">
        <v>44</v>
      </c>
      <c r="Z11" s="77" t="s">
        <v>43</v>
      </c>
    </row>
    <row r="12" spans="1:32">
      <c r="G12" s="40"/>
      <c r="H12" s="27">
        <v>9.5272257716092685</v>
      </c>
      <c r="I12" s="5">
        <v>9.4455581580391801</v>
      </c>
      <c r="J12" s="6">
        <v>8.834812272298171</v>
      </c>
      <c r="N12" s="71">
        <v>13.479769660167074</v>
      </c>
      <c r="O12" s="70">
        <v>12.849579057343055</v>
      </c>
      <c r="P12" s="69">
        <v>12.789230497917226</v>
      </c>
      <c r="S12" s="71">
        <f>N24/1000</f>
        <v>24.752184782608698</v>
      </c>
      <c r="T12" s="69">
        <f>O24/1000</f>
        <v>22.211949494949494</v>
      </c>
      <c r="U12" s="70">
        <f>P24/1000</f>
        <v>21.931928315412186</v>
      </c>
      <c r="W12" s="75" t="s">
        <v>53</v>
      </c>
      <c r="X12" s="78">
        <v>38.473239730000003</v>
      </c>
      <c r="Y12" s="78">
        <v>41.581693800000004</v>
      </c>
      <c r="Z12" s="78">
        <v>38.926249030000001</v>
      </c>
    </row>
    <row r="13" spans="1:32">
      <c r="G13" s="40"/>
      <c r="M13" t="s">
        <v>2</v>
      </c>
      <c r="Q13" s="72"/>
      <c r="W13" s="55" t="s">
        <v>54</v>
      </c>
      <c r="X13" s="78">
        <v>15.525449640000001</v>
      </c>
      <c r="Y13" s="78">
        <v>18.328618519999999</v>
      </c>
      <c r="Z13" s="78">
        <v>17.81067681</v>
      </c>
    </row>
    <row r="14" spans="1:32">
      <c r="A14" t="s">
        <v>16</v>
      </c>
      <c r="G14" s="40" t="s">
        <v>25</v>
      </c>
      <c r="W14" s="55" t="s">
        <v>55</v>
      </c>
      <c r="X14" s="78">
        <v>23.447995979999998</v>
      </c>
      <c r="Y14" s="78">
        <v>20.527338520000001</v>
      </c>
      <c r="Z14" s="78">
        <v>14.93633333</v>
      </c>
    </row>
    <row r="15" spans="1:32">
      <c r="A15" t="s">
        <v>28</v>
      </c>
      <c r="B15" s="10" t="s">
        <v>17</v>
      </c>
      <c r="C15" s="9" t="s">
        <v>18</v>
      </c>
      <c r="D15" s="12" t="s">
        <v>19</v>
      </c>
      <c r="E15" s="14" t="s">
        <v>14</v>
      </c>
      <c r="G15" s="40" t="s">
        <v>35</v>
      </c>
      <c r="H15" s="9" t="s">
        <v>18</v>
      </c>
      <c r="I15" s="10" t="s">
        <v>20</v>
      </c>
      <c r="J15" s="12" t="s">
        <v>15</v>
      </c>
      <c r="K15" s="15" t="s">
        <v>21</v>
      </c>
      <c r="M15" s="40" t="s">
        <v>37</v>
      </c>
      <c r="N15" s="12" t="s">
        <v>44</v>
      </c>
      <c r="O15" s="9" t="s">
        <v>43</v>
      </c>
      <c r="P15" s="15" t="s">
        <v>45</v>
      </c>
      <c r="W15" s="55" t="s">
        <v>56</v>
      </c>
      <c r="X15" s="78">
        <v>14.05337306</v>
      </c>
      <c r="Y15" s="78">
        <v>15.27535176</v>
      </c>
      <c r="Z15" s="78">
        <v>21.414524650000001</v>
      </c>
    </row>
    <row r="16" spans="1:32">
      <c r="B16" s="5">
        <v>27080.648990000002</v>
      </c>
      <c r="C16" s="6">
        <v>22963.395519999998</v>
      </c>
      <c r="D16" s="7">
        <v>18045.185010000001</v>
      </c>
      <c r="E16" s="1">
        <v>18014.491689999999</v>
      </c>
      <c r="G16" s="40"/>
      <c r="H16" s="6">
        <v>33449.896979999998</v>
      </c>
      <c r="I16" s="5">
        <v>25501.653269999999</v>
      </c>
      <c r="J16" s="7">
        <v>24322.484260000001</v>
      </c>
      <c r="K16" s="8">
        <v>14625.624100000001</v>
      </c>
      <c r="M16" s="40"/>
      <c r="N16" s="13">
        <v>41581.693800000001</v>
      </c>
      <c r="O16" s="42">
        <v>38926.249029999999</v>
      </c>
      <c r="P16" s="41">
        <v>38473.239730000001</v>
      </c>
      <c r="W16" s="55" t="s">
        <v>57</v>
      </c>
      <c r="X16" s="78">
        <v>22.211949494949494</v>
      </c>
      <c r="Y16" s="78">
        <v>21.931928315412186</v>
      </c>
      <c r="Z16" s="78">
        <v>24.752184782608698</v>
      </c>
    </row>
    <row r="17" spans="1:16">
      <c r="A17" t="s">
        <v>29</v>
      </c>
      <c r="B17" s="12" t="s">
        <v>24</v>
      </c>
      <c r="C17" s="15" t="s">
        <v>14</v>
      </c>
      <c r="D17" s="9" t="s">
        <v>18</v>
      </c>
      <c r="E17" s="16" t="s">
        <v>20</v>
      </c>
      <c r="G17" s="40" t="s">
        <v>34</v>
      </c>
      <c r="H17" s="12" t="s">
        <v>19</v>
      </c>
      <c r="I17" s="10" t="s">
        <v>20</v>
      </c>
      <c r="J17" s="9" t="s">
        <v>22</v>
      </c>
      <c r="K17" s="15" t="s">
        <v>21</v>
      </c>
      <c r="M17" s="40" t="s">
        <v>39</v>
      </c>
      <c r="N17" s="12" t="s">
        <v>44</v>
      </c>
      <c r="O17" s="9" t="s">
        <v>43</v>
      </c>
      <c r="P17" s="15" t="s">
        <v>45</v>
      </c>
    </row>
    <row r="18" spans="1:16">
      <c r="B18" s="13">
        <v>32275.927930000002</v>
      </c>
      <c r="C18" s="8">
        <v>19079.344209999999</v>
      </c>
      <c r="D18" s="6">
        <v>16702.519</v>
      </c>
      <c r="E18" s="4">
        <v>13803.27053</v>
      </c>
      <c r="G18" s="40"/>
      <c r="H18" s="7">
        <v>18312.927650000001</v>
      </c>
      <c r="I18" s="5">
        <v>14716.29444</v>
      </c>
      <c r="J18" s="6">
        <v>14287.74935</v>
      </c>
      <c r="K18" s="8">
        <v>12832.93564</v>
      </c>
      <c r="M18" s="40"/>
      <c r="N18" s="13">
        <v>18328.61852</v>
      </c>
      <c r="O18" s="42">
        <v>17810.676810000001</v>
      </c>
      <c r="P18" s="41">
        <v>15525.449640000001</v>
      </c>
    </row>
    <row r="19" spans="1:16">
      <c r="A19" t="s">
        <v>27</v>
      </c>
      <c r="B19" s="9" t="s">
        <v>18</v>
      </c>
      <c r="C19" s="10" t="s">
        <v>20</v>
      </c>
      <c r="D19" s="12" t="s">
        <v>15</v>
      </c>
      <c r="E19" s="14" t="s">
        <v>21</v>
      </c>
      <c r="G19" s="40" t="s">
        <v>27</v>
      </c>
      <c r="H19" s="19" t="s">
        <v>18</v>
      </c>
      <c r="I19" s="18" t="s">
        <v>15</v>
      </c>
      <c r="J19" s="20" t="s">
        <v>20</v>
      </c>
      <c r="K19" s="21" t="s">
        <v>21</v>
      </c>
      <c r="M19" s="40" t="s">
        <v>36</v>
      </c>
      <c r="N19" s="15" t="s">
        <v>41</v>
      </c>
      <c r="O19" s="12" t="s">
        <v>42</v>
      </c>
      <c r="P19" s="9" t="s">
        <v>43</v>
      </c>
    </row>
    <row r="20" spans="1:16">
      <c r="B20" s="6">
        <v>24744.00765</v>
      </c>
      <c r="C20" s="5">
        <v>15981.298290000001</v>
      </c>
      <c r="D20" s="7">
        <v>15722.087799999999</v>
      </c>
      <c r="E20" s="1">
        <v>13542.714959999999</v>
      </c>
      <c r="G20" s="40"/>
      <c r="H20" s="6">
        <v>19342.912939999998</v>
      </c>
      <c r="I20" s="7">
        <v>18344.170979999999</v>
      </c>
      <c r="J20" s="5">
        <v>17068.906470000002</v>
      </c>
      <c r="K20" s="8">
        <v>16116.4378</v>
      </c>
      <c r="M20" s="40"/>
      <c r="N20" s="41">
        <v>23447.99598</v>
      </c>
      <c r="O20" s="13">
        <v>20527.338520000001</v>
      </c>
      <c r="P20" s="42">
        <v>14936.333329999999</v>
      </c>
    </row>
    <row r="21" spans="1:16">
      <c r="A21" t="s">
        <v>30</v>
      </c>
      <c r="B21" s="12" t="s">
        <v>19</v>
      </c>
      <c r="C21" s="9" t="s">
        <v>22</v>
      </c>
      <c r="D21" s="10" t="s">
        <v>20</v>
      </c>
      <c r="E21" s="14" t="s">
        <v>21</v>
      </c>
      <c r="G21" s="40" t="s">
        <v>37</v>
      </c>
      <c r="H21" s="30" t="s">
        <v>10</v>
      </c>
      <c r="I21" s="34" t="s">
        <v>9</v>
      </c>
      <c r="J21" s="23" t="s">
        <v>7</v>
      </c>
      <c r="M21" s="40" t="s">
        <v>40</v>
      </c>
      <c r="N21" s="19" t="s">
        <v>46</v>
      </c>
      <c r="O21" s="18" t="s">
        <v>42</v>
      </c>
      <c r="P21" s="21" t="s">
        <v>45</v>
      </c>
    </row>
    <row r="22" spans="1:16">
      <c r="B22" s="7">
        <v>36155.415930000003</v>
      </c>
      <c r="C22" s="6">
        <v>34558.114529999999</v>
      </c>
      <c r="D22" s="5">
        <v>32905.666669999999</v>
      </c>
      <c r="E22" s="1">
        <v>28741.209500000001</v>
      </c>
      <c r="G22" s="40"/>
      <c r="H22" s="32">
        <v>32811.702194357364</v>
      </c>
      <c r="I22" s="35">
        <v>30066.843672456576</v>
      </c>
      <c r="J22" s="36">
        <v>22911.373464373464</v>
      </c>
      <c r="N22" s="42">
        <v>21414.524649999999</v>
      </c>
      <c r="O22" s="13">
        <v>15275.35176</v>
      </c>
      <c r="P22" s="41">
        <v>14053.37306</v>
      </c>
    </row>
    <row r="23" spans="1:16">
      <c r="G23" s="40" t="s">
        <v>36</v>
      </c>
      <c r="H23" s="31" t="s">
        <v>17</v>
      </c>
      <c r="I23" s="26" t="s">
        <v>18</v>
      </c>
      <c r="J23" s="23" t="s">
        <v>14</v>
      </c>
      <c r="M23" s="40" t="s">
        <v>52</v>
      </c>
      <c r="N23" s="9" t="s">
        <v>48</v>
      </c>
      <c r="O23" s="15" t="s">
        <v>47</v>
      </c>
      <c r="P23" s="12" t="s">
        <v>49</v>
      </c>
    </row>
    <row r="24" spans="1:16">
      <c r="H24" s="5">
        <v>22767.664652567975</v>
      </c>
      <c r="I24" s="28">
        <v>18648.866666666665</v>
      </c>
      <c r="J24" s="1">
        <v>16399.954285714284</v>
      </c>
      <c r="N24" s="6">
        <v>24752.184782608696</v>
      </c>
      <c r="O24" s="8">
        <v>22211.949494949495</v>
      </c>
      <c r="P24" s="7">
        <v>21931.928315412188</v>
      </c>
    </row>
    <row r="26" spans="1:16">
      <c r="A26" s="39" t="s">
        <v>31</v>
      </c>
    </row>
    <row r="28" spans="1:16">
      <c r="A28" t="s">
        <v>11</v>
      </c>
      <c r="G28" t="s">
        <v>1</v>
      </c>
    </row>
    <row r="29" spans="1:16">
      <c r="A29" s="40" t="s">
        <v>28</v>
      </c>
      <c r="B29" s="9" t="s">
        <v>12</v>
      </c>
      <c r="C29" s="10" t="s">
        <v>13</v>
      </c>
      <c r="D29" s="14" t="s">
        <v>14</v>
      </c>
      <c r="E29" s="37"/>
      <c r="G29" s="40" t="s">
        <v>53</v>
      </c>
      <c r="H29" s="9" t="s">
        <v>18</v>
      </c>
      <c r="I29" s="10" t="s">
        <v>20</v>
      </c>
      <c r="J29" s="14" t="s">
        <v>21</v>
      </c>
    </row>
    <row r="30" spans="1:16">
      <c r="A30" s="40"/>
      <c r="B30" s="6">
        <v>14.1691623</v>
      </c>
      <c r="C30" s="33">
        <v>13.330921139999999</v>
      </c>
      <c r="D30" s="1">
        <v>12.823916690000001</v>
      </c>
      <c r="E30" s="38"/>
      <c r="G30" s="40"/>
      <c r="H30" s="58">
        <v>14.115999909999999</v>
      </c>
      <c r="I30" s="59">
        <v>12.446995360000001</v>
      </c>
      <c r="J30" s="61">
        <v>11.818669509999999</v>
      </c>
      <c r="N30" s="9" t="s">
        <v>18</v>
      </c>
      <c r="O30" s="10" t="s">
        <v>20</v>
      </c>
      <c r="P30" s="14" t="s">
        <v>21</v>
      </c>
    </row>
    <row r="31" spans="1:16">
      <c r="A31" s="40" t="s">
        <v>27</v>
      </c>
      <c r="B31" s="9" t="s">
        <v>18</v>
      </c>
      <c r="C31" s="17" t="s">
        <v>20</v>
      </c>
      <c r="D31" s="21" t="s">
        <v>21</v>
      </c>
      <c r="G31" s="40" t="s">
        <v>54</v>
      </c>
      <c r="H31" s="10" t="s">
        <v>59</v>
      </c>
      <c r="I31" s="9" t="s">
        <v>10</v>
      </c>
      <c r="J31" s="14" t="s">
        <v>14</v>
      </c>
      <c r="M31" s="55" t="s">
        <v>53</v>
      </c>
      <c r="N31" s="53">
        <v>14.115999909999999</v>
      </c>
      <c r="O31" s="53">
        <v>12.446995360000001</v>
      </c>
      <c r="P31" s="53">
        <v>11.818669509999999</v>
      </c>
    </row>
    <row r="32" spans="1:16">
      <c r="A32" s="40"/>
      <c r="B32" s="6">
        <v>13.15665694</v>
      </c>
      <c r="C32" s="2">
        <v>11.79693973</v>
      </c>
      <c r="D32" s="8">
        <v>11.454011149999999</v>
      </c>
      <c r="G32" s="40"/>
      <c r="H32" s="59">
        <v>13.918333280000001</v>
      </c>
      <c r="I32" s="58">
        <v>13.76162499</v>
      </c>
      <c r="J32" s="61">
        <v>12.794370519999999</v>
      </c>
      <c r="M32" s="55" t="s">
        <v>54</v>
      </c>
      <c r="N32" s="53">
        <v>13.918333280000001</v>
      </c>
      <c r="O32" s="53">
        <v>13.76162499</v>
      </c>
      <c r="P32" s="53">
        <v>12.794370519999999</v>
      </c>
    </row>
    <row r="33" spans="1:16">
      <c r="A33" s="40" t="s">
        <v>50</v>
      </c>
      <c r="B33" s="10" t="s">
        <v>17</v>
      </c>
      <c r="C33" s="11" t="s">
        <v>21</v>
      </c>
      <c r="D33" s="9" t="s">
        <v>18</v>
      </c>
      <c r="G33" s="40" t="s">
        <v>58</v>
      </c>
      <c r="H33" s="9" t="s">
        <v>22</v>
      </c>
      <c r="I33" s="15" t="s">
        <v>21</v>
      </c>
      <c r="J33" s="16" t="s">
        <v>20</v>
      </c>
      <c r="M33" s="55" t="s">
        <v>55</v>
      </c>
      <c r="N33" s="53">
        <v>12.917009630000001</v>
      </c>
      <c r="O33" s="53">
        <v>12.24933721</v>
      </c>
      <c r="P33" s="53">
        <v>12.61828519</v>
      </c>
    </row>
    <row r="34" spans="1:16">
      <c r="A34" s="40"/>
      <c r="B34" s="5">
        <v>11.02429487</v>
      </c>
      <c r="C34" s="3">
        <v>10.7649592</v>
      </c>
      <c r="D34" s="6">
        <v>9.8082397480000001</v>
      </c>
      <c r="G34" s="40"/>
      <c r="H34" s="58">
        <v>12.917009630000001</v>
      </c>
      <c r="I34" s="62">
        <v>12.61828519</v>
      </c>
      <c r="J34" s="63">
        <v>12.24933721</v>
      </c>
      <c r="M34" s="55" t="s">
        <v>56</v>
      </c>
      <c r="N34" s="53">
        <v>14.881035315122059</v>
      </c>
      <c r="O34" s="53">
        <v>15.039169350535479</v>
      </c>
      <c r="P34" s="53">
        <v>14.04513932960611</v>
      </c>
    </row>
    <row r="35" spans="1:16">
      <c r="A35" s="40" t="s">
        <v>30</v>
      </c>
      <c r="B35" s="9" t="s">
        <v>18</v>
      </c>
      <c r="C35" s="17" t="s">
        <v>20</v>
      </c>
      <c r="D35" s="15" t="s">
        <v>21</v>
      </c>
      <c r="G35" s="40" t="s">
        <v>56</v>
      </c>
      <c r="H35" s="49" t="s">
        <v>9</v>
      </c>
      <c r="I35" s="9" t="s">
        <v>10</v>
      </c>
      <c r="J35" s="15" t="s">
        <v>7</v>
      </c>
      <c r="M35" s="55" t="s">
        <v>57</v>
      </c>
      <c r="N35" s="53">
        <v>8.834812272298171</v>
      </c>
      <c r="O35" s="53">
        <v>9.4455581580391801</v>
      </c>
      <c r="P35" s="53">
        <v>9.5272257716092685</v>
      </c>
    </row>
    <row r="36" spans="1:16">
      <c r="B36" s="6">
        <v>15.562194290000001</v>
      </c>
      <c r="C36" s="2">
        <v>14.67019887</v>
      </c>
      <c r="D36" s="8">
        <v>13.50671537</v>
      </c>
      <c r="G36" s="40"/>
      <c r="H36" s="64">
        <v>15.039169350535479</v>
      </c>
      <c r="I36" s="58">
        <v>14.881035315122059</v>
      </c>
      <c r="J36" s="62">
        <v>14.04513932960611</v>
      </c>
    </row>
    <row r="37" spans="1:16">
      <c r="G37" s="40" t="s">
        <v>57</v>
      </c>
      <c r="H37" s="50" t="s">
        <v>14</v>
      </c>
      <c r="I37" s="10" t="s">
        <v>17</v>
      </c>
      <c r="J37" s="9" t="s">
        <v>18</v>
      </c>
      <c r="N37" s="37"/>
      <c r="O37" s="37"/>
      <c r="P37" s="37"/>
    </row>
    <row r="38" spans="1:16">
      <c r="H38" s="65">
        <v>9.5272257716092685</v>
      </c>
      <c r="I38" s="59">
        <v>9.4455581580391801</v>
      </c>
      <c r="J38" s="58">
        <v>8.834812272298171</v>
      </c>
      <c r="M38" s="37"/>
      <c r="N38" s="51"/>
      <c r="O38" s="51"/>
      <c r="P38" s="51"/>
    </row>
    <row r="39" spans="1:16">
      <c r="N39" s="37"/>
      <c r="O39" s="37"/>
      <c r="P39" s="37"/>
    </row>
    <row r="40" spans="1:16">
      <c r="A40" t="s">
        <v>25</v>
      </c>
      <c r="G40" t="s">
        <v>25</v>
      </c>
    </row>
    <row r="41" spans="1:16">
      <c r="A41" s="40" t="s">
        <v>28</v>
      </c>
      <c r="B41" s="10" t="s">
        <v>17</v>
      </c>
      <c r="C41" s="9" t="s">
        <v>18</v>
      </c>
      <c r="D41" s="14" t="s">
        <v>14</v>
      </c>
      <c r="G41" s="40" t="s">
        <v>53</v>
      </c>
      <c r="H41" s="9" t="s">
        <v>18</v>
      </c>
      <c r="I41" s="10" t="s">
        <v>20</v>
      </c>
      <c r="J41" s="15" t="s">
        <v>21</v>
      </c>
      <c r="N41" s="52" t="s">
        <v>18</v>
      </c>
      <c r="O41" s="57" t="s">
        <v>20</v>
      </c>
      <c r="P41" s="56" t="s">
        <v>21</v>
      </c>
    </row>
    <row r="42" spans="1:16">
      <c r="A42" s="40"/>
      <c r="B42" s="5">
        <v>27080.648990000002</v>
      </c>
      <c r="C42" s="6">
        <v>22963.395519999998</v>
      </c>
      <c r="D42" s="1">
        <v>18014.491689999999</v>
      </c>
      <c r="G42" s="40"/>
      <c r="H42" s="58">
        <f>H60/1000</f>
        <v>33.449896979999998</v>
      </c>
      <c r="I42" s="59">
        <f>I60/1000</f>
        <v>25.501653269999998</v>
      </c>
      <c r="J42" s="62">
        <f>J60/1000</f>
        <v>14.625624100000001</v>
      </c>
      <c r="M42" s="55" t="s">
        <v>53</v>
      </c>
      <c r="N42" s="54">
        <v>33449.8969</v>
      </c>
      <c r="O42" s="54">
        <v>25501.653269999999</v>
      </c>
      <c r="P42" s="54">
        <v>14625.624100000001</v>
      </c>
    </row>
    <row r="43" spans="1:16">
      <c r="A43" s="40" t="s">
        <v>51</v>
      </c>
      <c r="B43" s="9" t="s">
        <v>18</v>
      </c>
      <c r="C43" s="10" t="s">
        <v>20</v>
      </c>
      <c r="D43" s="14" t="s">
        <v>21</v>
      </c>
      <c r="G43" s="40" t="s">
        <v>54</v>
      </c>
      <c r="H43" s="10" t="s">
        <v>20</v>
      </c>
      <c r="I43" s="9" t="s">
        <v>22</v>
      </c>
      <c r="J43" s="15" t="s">
        <v>21</v>
      </c>
      <c r="M43" s="55" t="s">
        <v>54</v>
      </c>
      <c r="N43" s="54">
        <v>14287.74935</v>
      </c>
      <c r="O43" s="54">
        <v>14716.29444</v>
      </c>
      <c r="P43" s="54">
        <v>12832.93564</v>
      </c>
    </row>
    <row r="44" spans="1:16">
      <c r="A44" s="40"/>
      <c r="B44" s="6">
        <v>24744.00765</v>
      </c>
      <c r="C44" s="5">
        <v>15981.298290000001</v>
      </c>
      <c r="D44" s="1">
        <v>13542.714959999999</v>
      </c>
      <c r="G44" s="40"/>
      <c r="H44" s="59">
        <f>H62/1000</f>
        <v>14.71629444</v>
      </c>
      <c r="I44" s="58">
        <f>I62/1000</f>
        <v>14.28774935</v>
      </c>
      <c r="J44" s="62">
        <f>J62/1000</f>
        <v>12.832935640000001</v>
      </c>
      <c r="M44" s="55" t="s">
        <v>55</v>
      </c>
      <c r="N44" s="54">
        <v>19342.912939999998</v>
      </c>
      <c r="O44" s="54">
        <v>17068.906470000002</v>
      </c>
      <c r="P44" s="54">
        <v>16116.4378</v>
      </c>
    </row>
    <row r="45" spans="1:16">
      <c r="A45" s="40" t="s">
        <v>29</v>
      </c>
      <c r="B45" s="15" t="s">
        <v>14</v>
      </c>
      <c r="C45" s="9" t="s">
        <v>18</v>
      </c>
      <c r="D45" s="16" t="s">
        <v>20</v>
      </c>
      <c r="G45" s="40" t="s">
        <v>58</v>
      </c>
      <c r="H45" s="19" t="s">
        <v>18</v>
      </c>
      <c r="I45" s="20" t="s">
        <v>20</v>
      </c>
      <c r="J45" s="21" t="s">
        <v>21</v>
      </c>
      <c r="M45" s="55" t="s">
        <v>56</v>
      </c>
      <c r="N45" s="54">
        <v>32811.702194357364</v>
      </c>
      <c r="O45" s="54">
        <v>30066.843672456576</v>
      </c>
      <c r="P45" s="54">
        <v>22911.373464373464</v>
      </c>
    </row>
    <row r="46" spans="1:16">
      <c r="A46" s="40"/>
      <c r="B46" s="8">
        <v>19079.344209999999</v>
      </c>
      <c r="C46" s="6">
        <v>16702.519</v>
      </c>
      <c r="D46" s="4">
        <v>13803.27053</v>
      </c>
      <c r="G46" s="40"/>
      <c r="H46" s="58">
        <f>H64/1000</f>
        <v>19.342912939999998</v>
      </c>
      <c r="I46" s="59">
        <f>I64/1000</f>
        <v>17.068906470000002</v>
      </c>
      <c r="J46" s="62">
        <f>J64/1000</f>
        <v>16.1164378</v>
      </c>
      <c r="M46" s="55" t="s">
        <v>57</v>
      </c>
      <c r="N46" s="54">
        <v>18648.866666666665</v>
      </c>
      <c r="O46" s="54">
        <v>22767.664652567975</v>
      </c>
      <c r="P46" s="54">
        <v>16399.954285714284</v>
      </c>
    </row>
    <row r="47" spans="1:16">
      <c r="A47" s="40" t="s">
        <v>30</v>
      </c>
      <c r="B47" s="9" t="s">
        <v>22</v>
      </c>
      <c r="C47" s="10" t="s">
        <v>20</v>
      </c>
      <c r="D47" s="14" t="s">
        <v>21</v>
      </c>
      <c r="G47" s="40" t="s">
        <v>56</v>
      </c>
      <c r="H47" s="9" t="s">
        <v>10</v>
      </c>
      <c r="I47" s="16" t="s">
        <v>9</v>
      </c>
      <c r="J47" s="14" t="s">
        <v>7</v>
      </c>
    </row>
    <row r="48" spans="1:16">
      <c r="B48" s="6">
        <v>34558.114529999999</v>
      </c>
      <c r="C48" s="5">
        <v>32905.666669999999</v>
      </c>
      <c r="D48" s="1">
        <v>28741.209500000001</v>
      </c>
      <c r="G48" s="40"/>
      <c r="H48" s="60">
        <f>H66/1000</f>
        <v>32.811702194357366</v>
      </c>
      <c r="I48" s="66">
        <f>I66/1000</f>
        <v>30.066843672456578</v>
      </c>
      <c r="J48" s="67">
        <f>J66/1000</f>
        <v>22.911373464373465</v>
      </c>
      <c r="N48" s="52" t="s">
        <v>18</v>
      </c>
      <c r="O48" s="57" t="s">
        <v>20</v>
      </c>
      <c r="P48" s="56" t="s">
        <v>21</v>
      </c>
    </row>
    <row r="49" spans="7:16">
      <c r="G49" s="40" t="s">
        <v>57</v>
      </c>
      <c r="H49" s="10" t="s">
        <v>17</v>
      </c>
      <c r="I49" s="46" t="s">
        <v>18</v>
      </c>
      <c r="J49" s="14" t="s">
        <v>14</v>
      </c>
      <c r="M49" s="55" t="s">
        <v>53</v>
      </c>
      <c r="N49" s="53">
        <f>N42/1000</f>
        <v>33.449896899999999</v>
      </c>
      <c r="O49" s="53">
        <f t="shared" ref="O49:P49" si="2">O42/1000</f>
        <v>25.501653269999998</v>
      </c>
      <c r="P49" s="53">
        <f t="shared" si="2"/>
        <v>14.625624100000001</v>
      </c>
    </row>
    <row r="50" spans="7:16">
      <c r="H50" s="59">
        <f>H68/1000</f>
        <v>22.767664652567976</v>
      </c>
      <c r="I50" s="58">
        <f>I68/1000</f>
        <v>18.648866666666667</v>
      </c>
      <c r="J50" s="62">
        <f>J68/1000</f>
        <v>16.399954285714283</v>
      </c>
      <c r="M50" s="55" t="s">
        <v>54</v>
      </c>
      <c r="N50" s="53">
        <f t="shared" ref="N50:P53" si="3">N43/1000</f>
        <v>14.28774935</v>
      </c>
      <c r="O50" s="53">
        <f t="shared" si="3"/>
        <v>14.71629444</v>
      </c>
      <c r="P50" s="53">
        <f t="shared" si="3"/>
        <v>12.832935640000001</v>
      </c>
    </row>
    <row r="51" spans="7:16">
      <c r="M51" s="55" t="s">
        <v>55</v>
      </c>
      <c r="N51" s="53">
        <f t="shared" si="3"/>
        <v>19.342912939999998</v>
      </c>
      <c r="O51" s="53">
        <f t="shared" si="3"/>
        <v>17.068906470000002</v>
      </c>
      <c r="P51" s="53">
        <f t="shared" si="3"/>
        <v>16.1164378</v>
      </c>
    </row>
    <row r="52" spans="7:16">
      <c r="M52" s="55" t="s">
        <v>56</v>
      </c>
      <c r="N52" s="53">
        <f t="shared" si="3"/>
        <v>32.811702194357366</v>
      </c>
      <c r="O52" s="53">
        <f t="shared" si="3"/>
        <v>30.066843672456578</v>
      </c>
      <c r="P52" s="53">
        <f t="shared" si="3"/>
        <v>22.911373464373465</v>
      </c>
    </row>
    <row r="53" spans="7:16">
      <c r="M53" s="55" t="s">
        <v>57</v>
      </c>
      <c r="N53" s="53">
        <f t="shared" si="3"/>
        <v>18.648866666666667</v>
      </c>
      <c r="O53" s="53">
        <f t="shared" si="3"/>
        <v>22.767664652567976</v>
      </c>
      <c r="P53" s="53">
        <f t="shared" si="3"/>
        <v>16.399954285714283</v>
      </c>
    </row>
    <row r="59" spans="7:16">
      <c r="G59" s="40" t="s">
        <v>53</v>
      </c>
      <c r="H59" s="9" t="s">
        <v>18</v>
      </c>
      <c r="I59" s="10" t="s">
        <v>20</v>
      </c>
      <c r="J59" s="15" t="s">
        <v>21</v>
      </c>
    </row>
    <row r="60" spans="7:16">
      <c r="G60" s="40"/>
      <c r="H60" s="42">
        <v>33449.896979999998</v>
      </c>
      <c r="I60" s="43">
        <v>25501.653269999999</v>
      </c>
      <c r="J60" s="41">
        <v>14625.624100000001</v>
      </c>
    </row>
    <row r="61" spans="7:16">
      <c r="G61" s="40" t="s">
        <v>54</v>
      </c>
      <c r="H61" s="10" t="s">
        <v>20</v>
      </c>
      <c r="I61" s="9" t="s">
        <v>22</v>
      </c>
      <c r="J61" s="15" t="s">
        <v>21</v>
      </c>
    </row>
    <row r="62" spans="7:16">
      <c r="G62" s="40"/>
      <c r="H62" s="43">
        <v>14716.29444</v>
      </c>
      <c r="I62" s="42">
        <v>14287.74935</v>
      </c>
      <c r="J62" s="41">
        <v>12832.93564</v>
      </c>
    </row>
    <row r="63" spans="7:16">
      <c r="G63" s="40" t="s">
        <v>58</v>
      </c>
      <c r="H63" s="19" t="s">
        <v>18</v>
      </c>
      <c r="I63" s="20" t="s">
        <v>20</v>
      </c>
      <c r="J63" s="21" t="s">
        <v>21</v>
      </c>
    </row>
    <row r="64" spans="7:16">
      <c r="G64" s="40"/>
      <c r="H64" s="42">
        <v>19342.912939999998</v>
      </c>
      <c r="I64" s="43">
        <v>17068.906470000002</v>
      </c>
      <c r="J64" s="41">
        <v>16116.4378</v>
      </c>
    </row>
    <row r="65" spans="7:10">
      <c r="G65" s="40" t="s">
        <v>56</v>
      </c>
      <c r="H65" s="9" t="s">
        <v>10</v>
      </c>
      <c r="I65" s="16" t="s">
        <v>9</v>
      </c>
      <c r="J65" s="14" t="s">
        <v>7</v>
      </c>
    </row>
    <row r="66" spans="7:10">
      <c r="G66" s="40"/>
      <c r="H66" s="19">
        <v>32811.702194357364</v>
      </c>
      <c r="I66" s="44">
        <v>30066.843672456576</v>
      </c>
      <c r="J66" s="45">
        <v>22911.373464373464</v>
      </c>
    </row>
    <row r="67" spans="7:10">
      <c r="G67" s="40" t="s">
        <v>57</v>
      </c>
      <c r="H67" s="10" t="s">
        <v>17</v>
      </c>
      <c r="I67" s="46" t="s">
        <v>18</v>
      </c>
      <c r="J67" s="14" t="s">
        <v>14</v>
      </c>
    </row>
    <row r="68" spans="7:10">
      <c r="H68" s="43">
        <v>22767.664652567975</v>
      </c>
      <c r="I68" s="47">
        <v>18648.866666666665</v>
      </c>
      <c r="J68" s="48">
        <v>16399.954285714284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23233-62EA-1544-824B-69A6434C0F89}">
  <dimension ref="A1:E11"/>
  <sheetViews>
    <sheetView workbookViewId="0">
      <selection sqref="A1:E11"/>
    </sheetView>
  </sheetViews>
  <sheetFormatPr baseColWidth="10" defaultRowHeight="20"/>
  <cols>
    <col min="1" max="1" width="15" bestFit="1" customWidth="1"/>
  </cols>
  <sheetData>
    <row r="1" spans="1:5">
      <c r="A1" t="s">
        <v>1</v>
      </c>
    </row>
    <row r="2" spans="1:5">
      <c r="B2" t="s">
        <v>10</v>
      </c>
      <c r="C2" t="s">
        <v>9</v>
      </c>
      <c r="D2" t="s">
        <v>7</v>
      </c>
      <c r="E2" t="s">
        <v>8</v>
      </c>
    </row>
    <row r="3" spans="1:5">
      <c r="B3">
        <v>14.169162300643494</v>
      </c>
      <c r="C3">
        <v>13.33092114233181</v>
      </c>
      <c r="D3">
        <v>12.823916691564797</v>
      </c>
      <c r="E3">
        <v>11.972609544020028</v>
      </c>
    </row>
    <row r="5" spans="1:5">
      <c r="A5" t="s">
        <v>2</v>
      </c>
    </row>
    <row r="6" spans="1:5">
      <c r="B6" t="s">
        <v>9</v>
      </c>
      <c r="C6" t="s">
        <v>10</v>
      </c>
      <c r="D6" t="s">
        <v>8</v>
      </c>
      <c r="E6" t="s">
        <v>7</v>
      </c>
    </row>
    <row r="7" spans="1:5">
      <c r="B7">
        <v>27080.648989898989</v>
      </c>
      <c r="C7">
        <v>22963.395522388058</v>
      </c>
      <c r="D7">
        <v>18045.1850117096</v>
      </c>
      <c r="E7">
        <v>18014.491686460806</v>
      </c>
    </row>
    <row r="9" spans="1:5">
      <c r="A9" t="s">
        <v>6</v>
      </c>
    </row>
    <row r="10" spans="1:5">
      <c r="B10" t="s">
        <v>8</v>
      </c>
      <c r="C10" t="s">
        <v>9</v>
      </c>
      <c r="D10" t="s">
        <v>10</v>
      </c>
      <c r="E10" t="s">
        <v>7</v>
      </c>
    </row>
    <row r="11" spans="1:5">
      <c r="B11">
        <v>69.238875878220142</v>
      </c>
      <c r="C11">
        <v>67.13636363636364</v>
      </c>
      <c r="D11">
        <v>54.477611940298509</v>
      </c>
      <c r="E11">
        <v>39.909738717339664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53FFE-A299-3547-9757-47238B408659}">
  <dimension ref="A1:G443"/>
  <sheetViews>
    <sheetView topLeftCell="A393" workbookViewId="0">
      <selection activeCell="B423" sqref="B423:D423"/>
    </sheetView>
  </sheetViews>
  <sheetFormatPr baseColWidth="10" defaultRowHeight="20"/>
  <cols>
    <col min="1" max="1" width="9.85546875" bestFit="1" customWidth="1"/>
    <col min="2" max="2" width="12.7109375" bestFit="1" customWidth="1"/>
    <col min="3" max="3" width="10.140625" bestFit="1" customWidth="1"/>
    <col min="4" max="4" width="15.5703125" bestFit="1" customWidth="1"/>
    <col min="5" max="5" width="12.7109375" bestFit="1" customWidth="1"/>
    <col min="6" max="6" width="6.7109375" bestFit="1" customWidth="1"/>
    <col min="7" max="18" width="9.28515625" customWidth="1"/>
  </cols>
  <sheetData>
    <row r="1" spans="1:7" ht="21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>
        <v>49.81</v>
      </c>
      <c r="B2">
        <v>7.7841504008501401</v>
      </c>
      <c r="C2">
        <v>5702</v>
      </c>
      <c r="D2">
        <v>17</v>
      </c>
      <c r="E2">
        <v>2.6158189773559499</v>
      </c>
      <c r="F2">
        <v>121</v>
      </c>
      <c r="G2" t="b">
        <f>IF(E2&gt;2,TRUE,0)</f>
        <v>1</v>
      </c>
    </row>
    <row r="3" spans="1:7">
      <c r="A3">
        <v>68.56</v>
      </c>
      <c r="B3">
        <v>8.38254533005661</v>
      </c>
      <c r="C3">
        <v>4309</v>
      </c>
      <c r="D3">
        <v>26</v>
      </c>
      <c r="E3">
        <v>2.7921581268310498</v>
      </c>
      <c r="F3">
        <v>914</v>
      </c>
      <c r="G3" t="b">
        <f t="shared" ref="G3:G66" si="0">IF(E3&gt;2,TRUE,0)</f>
        <v>1</v>
      </c>
    </row>
    <row r="4" spans="1:7">
      <c r="A4">
        <v>62.76</v>
      </c>
      <c r="B4">
        <v>10.1056292670359</v>
      </c>
      <c r="C4">
        <v>2469</v>
      </c>
      <c r="D4">
        <v>44</v>
      </c>
      <c r="E4">
        <v>2.5406312942504798</v>
      </c>
      <c r="F4">
        <v>103</v>
      </c>
      <c r="G4" t="b">
        <f t="shared" si="0"/>
        <v>1</v>
      </c>
    </row>
    <row r="5" spans="1:7">
      <c r="A5">
        <v>63.71</v>
      </c>
      <c r="B5">
        <v>10.577082710761299</v>
      </c>
      <c r="C5">
        <v>1550</v>
      </c>
      <c r="D5">
        <v>34</v>
      </c>
      <c r="E5">
        <v>2.4879741668701101</v>
      </c>
      <c r="F5">
        <v>232</v>
      </c>
      <c r="G5" t="b">
        <f t="shared" si="0"/>
        <v>1</v>
      </c>
    </row>
    <row r="6" spans="1:7">
      <c r="A6">
        <v>110.49</v>
      </c>
      <c r="B6">
        <v>15.106025183544499</v>
      </c>
      <c r="C6">
        <v>3004</v>
      </c>
      <c r="D6">
        <v>27</v>
      </c>
      <c r="E6">
        <v>2.7473115921020499</v>
      </c>
      <c r="F6">
        <v>400</v>
      </c>
      <c r="G6" t="b">
        <f t="shared" si="0"/>
        <v>1</v>
      </c>
    </row>
    <row r="7" spans="1:7">
      <c r="A7">
        <v>104.73</v>
      </c>
      <c r="B7">
        <v>14.989480313157401</v>
      </c>
      <c r="C7">
        <v>1653</v>
      </c>
      <c r="D7">
        <v>30</v>
      </c>
      <c r="E7">
        <v>2.57195949554443</v>
      </c>
      <c r="F7">
        <v>404</v>
      </c>
      <c r="G7" t="b">
        <f t="shared" si="0"/>
        <v>1</v>
      </c>
    </row>
    <row r="8" spans="1:7">
      <c r="A8">
        <v>61.28</v>
      </c>
      <c r="B8">
        <v>9.3437423761893097</v>
      </c>
      <c r="C8">
        <v>19726</v>
      </c>
      <c r="D8">
        <v>29</v>
      </c>
      <c r="E8">
        <v>2.7736616134643501</v>
      </c>
      <c r="F8">
        <v>1031</v>
      </c>
      <c r="G8" t="b">
        <f t="shared" si="0"/>
        <v>1</v>
      </c>
    </row>
    <row r="9" spans="1:7">
      <c r="A9">
        <v>54.98</v>
      </c>
      <c r="B9">
        <v>9.6068495544294894</v>
      </c>
      <c r="C9">
        <v>664</v>
      </c>
      <c r="D9">
        <v>24</v>
      </c>
      <c r="E9">
        <v>2.4829959869384699</v>
      </c>
      <c r="F9">
        <v>437</v>
      </c>
      <c r="G9" t="b">
        <f t="shared" si="0"/>
        <v>1</v>
      </c>
    </row>
    <row r="10" spans="1:7">
      <c r="A10">
        <v>67.510000000000005</v>
      </c>
      <c r="B10">
        <v>14.809696171986401</v>
      </c>
      <c r="C10">
        <v>11261</v>
      </c>
      <c r="D10">
        <v>24</v>
      </c>
      <c r="E10">
        <v>2.2933101654052699</v>
      </c>
      <c r="F10">
        <v>1716</v>
      </c>
      <c r="G10" t="b">
        <f t="shared" si="0"/>
        <v>1</v>
      </c>
    </row>
    <row r="11" spans="1:7">
      <c r="A11">
        <v>120.32</v>
      </c>
      <c r="B11">
        <v>18.948031496062899</v>
      </c>
      <c r="C11">
        <v>2234</v>
      </c>
      <c r="D11">
        <v>11</v>
      </c>
      <c r="E11">
        <v>2.3972940444946298</v>
      </c>
      <c r="F11">
        <v>244</v>
      </c>
      <c r="G11" t="b">
        <f t="shared" si="0"/>
        <v>1</v>
      </c>
    </row>
    <row r="12" spans="1:7">
      <c r="A12">
        <v>66.62</v>
      </c>
      <c r="B12">
        <v>14.714522363335099</v>
      </c>
      <c r="C12">
        <v>314</v>
      </c>
      <c r="D12">
        <v>11</v>
      </c>
      <c r="E12">
        <v>2.2233581542968701</v>
      </c>
      <c r="F12">
        <v>44</v>
      </c>
      <c r="G12" t="b">
        <f t="shared" si="0"/>
        <v>1</v>
      </c>
    </row>
    <row r="13" spans="1:7">
      <c r="A13">
        <v>61.6</v>
      </c>
      <c r="B13">
        <v>16.026641690082201</v>
      </c>
      <c r="C13">
        <v>12763</v>
      </c>
      <c r="D13">
        <v>17</v>
      </c>
      <c r="E13">
        <v>2.2263193130493102</v>
      </c>
      <c r="F13">
        <v>169</v>
      </c>
      <c r="G13" t="b">
        <f t="shared" si="0"/>
        <v>1</v>
      </c>
    </row>
    <row r="14" spans="1:7">
      <c r="A14">
        <v>76.569999999999993</v>
      </c>
      <c r="B14">
        <v>13.2600225127716</v>
      </c>
      <c r="C14">
        <v>732</v>
      </c>
      <c r="D14">
        <v>17</v>
      </c>
      <c r="E14">
        <v>2.2965288162231401</v>
      </c>
      <c r="F14">
        <v>321</v>
      </c>
      <c r="G14" t="b">
        <f t="shared" si="0"/>
        <v>1</v>
      </c>
    </row>
    <row r="15" spans="1:7">
      <c r="A15">
        <v>115.58</v>
      </c>
      <c r="B15">
        <v>18.753549350164601</v>
      </c>
      <c r="C15">
        <v>2614</v>
      </c>
      <c r="D15">
        <v>29</v>
      </c>
      <c r="E15">
        <v>2.32180595397949</v>
      </c>
      <c r="F15">
        <v>73</v>
      </c>
      <c r="G15" t="b">
        <f t="shared" si="0"/>
        <v>1</v>
      </c>
    </row>
    <row r="16" spans="1:7">
      <c r="A16">
        <v>87.01</v>
      </c>
      <c r="B16">
        <v>8.7618951714415196</v>
      </c>
      <c r="C16">
        <v>8883</v>
      </c>
      <c r="D16">
        <v>20</v>
      </c>
      <c r="E16">
        <v>5.5551767349243102</v>
      </c>
      <c r="F16">
        <v>1532</v>
      </c>
      <c r="G16" t="b">
        <f t="shared" si="0"/>
        <v>1</v>
      </c>
    </row>
    <row r="17" spans="1:7">
      <c r="A17">
        <v>78.23</v>
      </c>
      <c r="B17">
        <v>11.422272189694599</v>
      </c>
      <c r="C17">
        <v>64876</v>
      </c>
      <c r="D17">
        <v>34</v>
      </c>
      <c r="E17">
        <v>2.5466394424438401</v>
      </c>
      <c r="F17">
        <v>6815</v>
      </c>
      <c r="G17" t="b">
        <f t="shared" si="0"/>
        <v>1</v>
      </c>
    </row>
    <row r="18" spans="1:7">
      <c r="A18">
        <v>51.46</v>
      </c>
      <c r="B18">
        <v>7.2968067608190097</v>
      </c>
      <c r="C18">
        <v>2133</v>
      </c>
      <c r="D18">
        <v>29</v>
      </c>
      <c r="E18">
        <v>2.3086738586425701</v>
      </c>
      <c r="F18">
        <v>232</v>
      </c>
      <c r="G18" t="b">
        <f t="shared" si="0"/>
        <v>1</v>
      </c>
    </row>
    <row r="19" spans="1:7">
      <c r="A19">
        <v>75.930000000000007</v>
      </c>
      <c r="B19">
        <v>10.7615119690463</v>
      </c>
      <c r="C19">
        <v>62876</v>
      </c>
      <c r="D19">
        <v>26</v>
      </c>
      <c r="E19">
        <v>2.36575126647949</v>
      </c>
      <c r="F19">
        <v>2282</v>
      </c>
      <c r="G19" t="b">
        <f t="shared" si="0"/>
        <v>1</v>
      </c>
    </row>
    <row r="20" spans="1:7">
      <c r="A20">
        <v>168.65</v>
      </c>
      <c r="B20">
        <v>21.3038754989641</v>
      </c>
      <c r="C20">
        <v>57687</v>
      </c>
      <c r="D20">
        <v>34</v>
      </c>
      <c r="E20">
        <v>2.6152610778808598</v>
      </c>
      <c r="F20">
        <v>2880</v>
      </c>
      <c r="G20" t="b">
        <f t="shared" si="0"/>
        <v>1</v>
      </c>
    </row>
    <row r="21" spans="1:7">
      <c r="A21">
        <v>97.77</v>
      </c>
      <c r="B21">
        <v>20.510184816127801</v>
      </c>
      <c r="C21">
        <v>25309</v>
      </c>
      <c r="D21">
        <v>26</v>
      </c>
      <c r="E21">
        <v>2.3083305358886701</v>
      </c>
      <c r="F21">
        <v>1899</v>
      </c>
      <c r="G21" t="b">
        <f t="shared" si="0"/>
        <v>1</v>
      </c>
    </row>
    <row r="22" spans="1:7">
      <c r="A22">
        <v>70.94</v>
      </c>
      <c r="B22">
        <v>15.7246087688965</v>
      </c>
      <c r="C22">
        <v>1570</v>
      </c>
      <c r="D22">
        <v>20</v>
      </c>
      <c r="E22">
        <v>2.25348472595214</v>
      </c>
      <c r="F22">
        <v>177</v>
      </c>
      <c r="G22" t="b">
        <f t="shared" si="0"/>
        <v>1</v>
      </c>
    </row>
    <row r="23" spans="1:7">
      <c r="A23">
        <v>31.13</v>
      </c>
      <c r="B23">
        <v>9.1880404946725296</v>
      </c>
      <c r="C23">
        <v>2923</v>
      </c>
      <c r="D23">
        <v>20</v>
      </c>
      <c r="E23">
        <v>2.1227645874023402</v>
      </c>
      <c r="F23">
        <v>97</v>
      </c>
      <c r="G23" t="b">
        <f t="shared" si="0"/>
        <v>1</v>
      </c>
    </row>
    <row r="24" spans="1:7">
      <c r="A24">
        <v>30.96</v>
      </c>
      <c r="B24">
        <v>4.9030010293768296</v>
      </c>
      <c r="C24">
        <v>11101</v>
      </c>
      <c r="D24">
        <v>26</v>
      </c>
      <c r="E24">
        <v>2.3701286315917902</v>
      </c>
      <c r="F24">
        <v>636</v>
      </c>
      <c r="G24" t="b">
        <f t="shared" si="0"/>
        <v>1</v>
      </c>
    </row>
    <row r="25" spans="1:7">
      <c r="A25">
        <v>79.73</v>
      </c>
      <c r="B25">
        <v>15.831695160938001</v>
      </c>
      <c r="C25">
        <v>2583</v>
      </c>
      <c r="D25">
        <v>34</v>
      </c>
      <c r="E25">
        <v>2.13615417480468</v>
      </c>
      <c r="F25">
        <v>97</v>
      </c>
      <c r="G25" t="b">
        <f t="shared" si="0"/>
        <v>1</v>
      </c>
    </row>
    <row r="26" spans="1:7">
      <c r="A26">
        <v>89.22</v>
      </c>
      <c r="B26">
        <v>15.3557536745723</v>
      </c>
      <c r="C26">
        <v>7796</v>
      </c>
      <c r="D26">
        <v>29</v>
      </c>
      <c r="E26">
        <v>2.1983385086059499</v>
      </c>
      <c r="F26">
        <v>873</v>
      </c>
      <c r="G26" t="b">
        <f t="shared" si="0"/>
        <v>1</v>
      </c>
    </row>
    <row r="27" spans="1:7">
      <c r="A27">
        <v>53.87</v>
      </c>
      <c r="B27">
        <v>7.1233999788426896</v>
      </c>
      <c r="C27">
        <v>13822</v>
      </c>
      <c r="D27">
        <v>27</v>
      </c>
      <c r="E27">
        <v>4.4174909591674698</v>
      </c>
      <c r="F27">
        <v>970</v>
      </c>
      <c r="G27" t="b">
        <f t="shared" si="0"/>
        <v>1</v>
      </c>
    </row>
    <row r="28" spans="1:7">
      <c r="A28">
        <v>78.48</v>
      </c>
      <c r="B28">
        <v>12.1133543248749</v>
      </c>
      <c r="C28">
        <v>15700</v>
      </c>
      <c r="D28">
        <v>26</v>
      </c>
      <c r="E28">
        <v>2.3554515838622998</v>
      </c>
      <c r="F28">
        <v>798</v>
      </c>
      <c r="G28" t="b">
        <f t="shared" si="0"/>
        <v>1</v>
      </c>
    </row>
    <row r="29" spans="1:7">
      <c r="A29">
        <v>136.08000000000001</v>
      </c>
      <c r="B29">
        <v>19.003197922048901</v>
      </c>
      <c r="C29">
        <v>14836</v>
      </c>
      <c r="D29">
        <v>24</v>
      </c>
      <c r="E29">
        <v>2.1845626831054599</v>
      </c>
      <c r="F29">
        <v>809</v>
      </c>
      <c r="G29" t="b">
        <f t="shared" si="0"/>
        <v>1</v>
      </c>
    </row>
    <row r="30" spans="1:7">
      <c r="A30">
        <v>95.96</v>
      </c>
      <c r="B30">
        <v>18.455265789676101</v>
      </c>
      <c r="C30">
        <v>9137</v>
      </c>
      <c r="D30">
        <v>35</v>
      </c>
      <c r="E30">
        <v>2.07560062408447</v>
      </c>
      <c r="F30">
        <v>197</v>
      </c>
      <c r="G30" t="b">
        <f t="shared" si="0"/>
        <v>1</v>
      </c>
    </row>
    <row r="31" spans="1:7">
      <c r="A31">
        <v>81.45</v>
      </c>
      <c r="B31">
        <v>14.786507878875801</v>
      </c>
      <c r="C31">
        <v>119134</v>
      </c>
      <c r="D31">
        <v>43</v>
      </c>
      <c r="E31">
        <v>2.08838939666748</v>
      </c>
      <c r="F31">
        <v>3308</v>
      </c>
      <c r="G31" t="b">
        <f t="shared" si="0"/>
        <v>1</v>
      </c>
    </row>
    <row r="32" spans="1:7">
      <c r="A32">
        <v>37.479999999999997</v>
      </c>
      <c r="B32">
        <v>5.9386487514260304</v>
      </c>
      <c r="C32">
        <v>5382</v>
      </c>
      <c r="D32">
        <v>43</v>
      </c>
      <c r="E32">
        <v>2.2050762176513601</v>
      </c>
      <c r="F32">
        <v>251</v>
      </c>
      <c r="G32" t="b">
        <f t="shared" si="0"/>
        <v>1</v>
      </c>
    </row>
    <row r="33" spans="1:7">
      <c r="A33">
        <v>109.5</v>
      </c>
      <c r="B33">
        <v>15.2587720520609</v>
      </c>
      <c r="C33">
        <v>14046</v>
      </c>
      <c r="D33">
        <v>47</v>
      </c>
      <c r="E33">
        <v>2.4617958068847599</v>
      </c>
      <c r="F33">
        <v>757</v>
      </c>
      <c r="G33" t="b">
        <f t="shared" si="0"/>
        <v>1</v>
      </c>
    </row>
    <row r="34" spans="1:7">
      <c r="A34">
        <v>71.81</v>
      </c>
      <c r="B34">
        <v>11.209803309397399</v>
      </c>
      <c r="C34">
        <v>1785</v>
      </c>
      <c r="D34">
        <v>30</v>
      </c>
      <c r="E34">
        <v>2.28416919708252</v>
      </c>
      <c r="F34">
        <v>303</v>
      </c>
      <c r="G34" t="b">
        <f t="shared" si="0"/>
        <v>1</v>
      </c>
    </row>
    <row r="35" spans="1:7">
      <c r="A35">
        <v>86.57</v>
      </c>
      <c r="B35">
        <v>13.579394833022199</v>
      </c>
      <c r="C35">
        <v>62987</v>
      </c>
      <c r="D35">
        <v>17</v>
      </c>
      <c r="E35">
        <v>2.3648071289062398</v>
      </c>
      <c r="F35">
        <v>12022</v>
      </c>
      <c r="G35" t="b">
        <f t="shared" si="0"/>
        <v>1</v>
      </c>
    </row>
    <row r="36" spans="1:7">
      <c r="A36">
        <v>76.39</v>
      </c>
      <c r="B36">
        <v>12.837145209807201</v>
      </c>
      <c r="C36">
        <v>13799</v>
      </c>
      <c r="D36">
        <v>23</v>
      </c>
      <c r="E36">
        <v>2.0952987670898402</v>
      </c>
      <c r="F36">
        <v>351</v>
      </c>
      <c r="G36" t="b">
        <f t="shared" si="0"/>
        <v>1</v>
      </c>
    </row>
    <row r="37" spans="1:7">
      <c r="A37">
        <v>62.67</v>
      </c>
      <c r="B37">
        <v>10.446566985047699</v>
      </c>
      <c r="C37">
        <v>5415</v>
      </c>
      <c r="D37">
        <v>16</v>
      </c>
      <c r="E37">
        <v>2.2463178634643501</v>
      </c>
      <c r="F37">
        <v>508</v>
      </c>
      <c r="G37" t="b">
        <f t="shared" si="0"/>
        <v>1</v>
      </c>
    </row>
    <row r="38" spans="1:7">
      <c r="A38">
        <v>27.81</v>
      </c>
      <c r="B38">
        <v>7.4579634744830896</v>
      </c>
      <c r="C38">
        <v>6872</v>
      </c>
      <c r="D38">
        <v>16</v>
      </c>
      <c r="E38">
        <v>2.05367088317871</v>
      </c>
      <c r="F38">
        <v>757</v>
      </c>
      <c r="G38" t="b">
        <f t="shared" si="0"/>
        <v>1</v>
      </c>
    </row>
    <row r="39" spans="1:7">
      <c r="A39">
        <v>32.799999999999997</v>
      </c>
      <c r="B39">
        <v>5.9277465526900697</v>
      </c>
      <c r="C39">
        <v>6434</v>
      </c>
      <c r="D39">
        <v>21</v>
      </c>
      <c r="E39">
        <v>2.06092357635498</v>
      </c>
      <c r="F39">
        <v>616</v>
      </c>
      <c r="G39" t="b">
        <f t="shared" si="0"/>
        <v>1</v>
      </c>
    </row>
    <row r="40" spans="1:7">
      <c r="A40">
        <v>27.5</v>
      </c>
      <c r="B40">
        <v>6.5227703984819696</v>
      </c>
      <c r="C40">
        <v>1110</v>
      </c>
      <c r="D40">
        <v>23</v>
      </c>
      <c r="E40">
        <v>2.05379962921142</v>
      </c>
      <c r="F40">
        <v>105</v>
      </c>
      <c r="G40" t="b">
        <f t="shared" si="0"/>
        <v>1</v>
      </c>
    </row>
    <row r="41" spans="1:7">
      <c r="A41">
        <v>78.17</v>
      </c>
      <c r="B41">
        <v>14.812498815682201</v>
      </c>
      <c r="C41">
        <v>26884</v>
      </c>
      <c r="D41">
        <v>27</v>
      </c>
      <c r="E41">
        <v>2.0863294601440399</v>
      </c>
      <c r="F41">
        <v>1089</v>
      </c>
      <c r="G41" t="b">
        <f t="shared" si="0"/>
        <v>1</v>
      </c>
    </row>
    <row r="42" spans="1:7">
      <c r="A42">
        <v>52.11</v>
      </c>
      <c r="B42">
        <v>10.7010842779694</v>
      </c>
      <c r="C42">
        <v>7109</v>
      </c>
      <c r="D42">
        <v>41</v>
      </c>
      <c r="E42">
        <v>2.0902347564697199</v>
      </c>
      <c r="F42">
        <v>449</v>
      </c>
      <c r="G42" t="b">
        <f t="shared" si="0"/>
        <v>1</v>
      </c>
    </row>
    <row r="43" spans="1:7">
      <c r="A43">
        <v>83.43</v>
      </c>
      <c r="B43">
        <v>14.6224761637689</v>
      </c>
      <c r="C43">
        <v>3556</v>
      </c>
      <c r="D43">
        <v>43</v>
      </c>
      <c r="E43">
        <v>2.1202325820922798</v>
      </c>
      <c r="F43">
        <v>333</v>
      </c>
      <c r="G43" t="b">
        <f t="shared" si="0"/>
        <v>1</v>
      </c>
    </row>
    <row r="44" spans="1:7">
      <c r="A44">
        <v>36.17</v>
      </c>
      <c r="B44">
        <v>8.9523055218671796</v>
      </c>
      <c r="C44">
        <v>4031</v>
      </c>
      <c r="D44">
        <v>35</v>
      </c>
      <c r="E44">
        <v>1.99354648590088</v>
      </c>
      <c r="F44">
        <v>212</v>
      </c>
      <c r="G44">
        <f t="shared" si="0"/>
        <v>0</v>
      </c>
    </row>
    <row r="45" spans="1:7">
      <c r="A45">
        <v>72.09</v>
      </c>
      <c r="B45">
        <v>11.6892593073031</v>
      </c>
      <c r="C45">
        <v>1133</v>
      </c>
      <c r="D45">
        <v>30</v>
      </c>
      <c r="E45">
        <v>2.3368263244628902</v>
      </c>
      <c r="F45">
        <v>132</v>
      </c>
      <c r="G45" t="b">
        <f t="shared" si="0"/>
        <v>1</v>
      </c>
    </row>
    <row r="46" spans="1:7">
      <c r="A46">
        <v>31.24</v>
      </c>
      <c r="B46">
        <v>8.5944592698561095</v>
      </c>
      <c r="C46">
        <v>1474</v>
      </c>
      <c r="D46">
        <v>24</v>
      </c>
      <c r="E46">
        <v>2.0144891738891602</v>
      </c>
      <c r="F46">
        <v>190</v>
      </c>
      <c r="G46" t="b">
        <f t="shared" si="0"/>
        <v>1</v>
      </c>
    </row>
    <row r="47" spans="1:7">
      <c r="A47">
        <v>97.01</v>
      </c>
      <c r="B47">
        <v>16.033915673602898</v>
      </c>
      <c r="C47">
        <v>14436</v>
      </c>
      <c r="D47">
        <v>14</v>
      </c>
      <c r="E47">
        <v>2.1640920639038099</v>
      </c>
      <c r="F47">
        <v>1818</v>
      </c>
      <c r="G47" t="b">
        <f t="shared" si="0"/>
        <v>1</v>
      </c>
    </row>
    <row r="48" spans="1:7">
      <c r="A48">
        <v>44.47</v>
      </c>
      <c r="B48">
        <v>8.8082080535583405</v>
      </c>
      <c r="C48">
        <v>81706</v>
      </c>
      <c r="D48">
        <v>11</v>
      </c>
      <c r="E48">
        <v>2.1284294128417902</v>
      </c>
      <c r="F48">
        <v>3952</v>
      </c>
      <c r="G48" t="b">
        <f t="shared" si="0"/>
        <v>1</v>
      </c>
    </row>
    <row r="49" spans="1:7">
      <c r="A49">
        <v>39.950000000000003</v>
      </c>
      <c r="B49">
        <v>10.166687873775199</v>
      </c>
      <c r="C49">
        <v>2989</v>
      </c>
      <c r="D49">
        <v>10</v>
      </c>
      <c r="E49">
        <v>2.0680475234985298</v>
      </c>
      <c r="F49">
        <v>403</v>
      </c>
      <c r="G49" t="b">
        <f t="shared" si="0"/>
        <v>1</v>
      </c>
    </row>
    <row r="50" spans="1:7">
      <c r="A50">
        <v>49.12</v>
      </c>
      <c r="B50">
        <v>10.0337044224287</v>
      </c>
      <c r="C50">
        <v>1614</v>
      </c>
      <c r="D50">
        <v>8</v>
      </c>
      <c r="E50">
        <v>2.2552013397216699</v>
      </c>
      <c r="F50">
        <v>143</v>
      </c>
      <c r="G50" t="b">
        <f t="shared" si="0"/>
        <v>1</v>
      </c>
    </row>
    <row r="51" spans="1:7">
      <c r="A51">
        <v>38.65</v>
      </c>
      <c r="B51">
        <v>8.8024961282681904</v>
      </c>
      <c r="C51">
        <v>1748</v>
      </c>
      <c r="D51">
        <v>16</v>
      </c>
      <c r="E51">
        <v>2.2133159637451101</v>
      </c>
      <c r="F51">
        <v>474</v>
      </c>
      <c r="G51" t="b">
        <f t="shared" si="0"/>
        <v>1</v>
      </c>
    </row>
    <row r="52" spans="1:7">
      <c r="A52">
        <v>31.49</v>
      </c>
      <c r="B52">
        <v>6.62989241425774</v>
      </c>
      <c r="C52">
        <v>2507</v>
      </c>
      <c r="D52">
        <v>17</v>
      </c>
      <c r="E52">
        <v>2.2803926467895499</v>
      </c>
      <c r="F52">
        <v>371</v>
      </c>
      <c r="G52" t="b">
        <f t="shared" si="0"/>
        <v>1</v>
      </c>
    </row>
    <row r="53" spans="1:7">
      <c r="A53">
        <v>52.36</v>
      </c>
      <c r="B53">
        <v>11.961165048543601</v>
      </c>
      <c r="C53">
        <v>1403</v>
      </c>
      <c r="D53">
        <v>29</v>
      </c>
      <c r="E53">
        <v>2.2629261016845699</v>
      </c>
      <c r="F53">
        <v>54</v>
      </c>
      <c r="G53" t="b">
        <f t="shared" si="0"/>
        <v>1</v>
      </c>
    </row>
    <row r="54" spans="1:7">
      <c r="A54">
        <v>81.25</v>
      </c>
      <c r="B54">
        <v>19.3415539897162</v>
      </c>
      <c r="C54">
        <v>9721</v>
      </c>
      <c r="D54">
        <v>29</v>
      </c>
      <c r="E54">
        <v>2.3450231552124001</v>
      </c>
      <c r="F54">
        <v>1437</v>
      </c>
      <c r="G54" t="b">
        <f t="shared" si="0"/>
        <v>1</v>
      </c>
    </row>
    <row r="55" spans="1:7">
      <c r="A55">
        <v>50.72</v>
      </c>
      <c r="B55">
        <v>9.5214852916330308</v>
      </c>
      <c r="C55">
        <v>15398</v>
      </c>
      <c r="D55">
        <v>30</v>
      </c>
      <c r="E55">
        <v>2.4763011932372998</v>
      </c>
      <c r="F55">
        <v>588</v>
      </c>
      <c r="G55" t="b">
        <f t="shared" si="0"/>
        <v>1</v>
      </c>
    </row>
    <row r="56" spans="1:7">
      <c r="A56">
        <v>43.84</v>
      </c>
      <c r="B56">
        <v>10.3362097420663</v>
      </c>
      <c r="C56">
        <v>2229</v>
      </c>
      <c r="D56">
        <v>34</v>
      </c>
      <c r="E56">
        <v>2.4311113357543901</v>
      </c>
      <c r="F56">
        <v>620</v>
      </c>
      <c r="G56" t="b">
        <f t="shared" si="0"/>
        <v>1</v>
      </c>
    </row>
    <row r="57" spans="1:7">
      <c r="A57">
        <v>38.159999999999997</v>
      </c>
      <c r="B57">
        <v>7.7471222364333903</v>
      </c>
      <c r="C57">
        <v>24007</v>
      </c>
      <c r="D57">
        <v>30</v>
      </c>
      <c r="E57">
        <v>2.5192594528198198</v>
      </c>
      <c r="F57">
        <v>689</v>
      </c>
      <c r="G57" t="b">
        <f t="shared" si="0"/>
        <v>1</v>
      </c>
    </row>
    <row r="58" spans="1:7">
      <c r="A58">
        <v>52.72</v>
      </c>
      <c r="B58">
        <v>11.525512657951101</v>
      </c>
      <c r="C58">
        <v>3925</v>
      </c>
      <c r="D58">
        <v>41</v>
      </c>
      <c r="E58">
        <v>2.53088951110839</v>
      </c>
      <c r="F58">
        <v>242</v>
      </c>
      <c r="G58" t="b">
        <f t="shared" si="0"/>
        <v>1</v>
      </c>
    </row>
    <row r="59" spans="1:7">
      <c r="A59">
        <v>74.47</v>
      </c>
      <c r="B59">
        <v>14.7898792500794</v>
      </c>
      <c r="C59">
        <v>3155</v>
      </c>
      <c r="D59">
        <v>34</v>
      </c>
      <c r="E59">
        <v>2.6118278503417902</v>
      </c>
      <c r="F59">
        <v>1689</v>
      </c>
      <c r="G59" t="b">
        <f t="shared" si="0"/>
        <v>1</v>
      </c>
    </row>
    <row r="60" spans="1:7">
      <c r="A60">
        <v>69.25</v>
      </c>
      <c r="B60">
        <v>16.108397301698002</v>
      </c>
      <c r="C60">
        <v>1040</v>
      </c>
      <c r="D60">
        <v>35</v>
      </c>
      <c r="E60">
        <v>2.5944042205810498</v>
      </c>
      <c r="F60">
        <v>140</v>
      </c>
      <c r="G60" t="b">
        <f t="shared" si="0"/>
        <v>1</v>
      </c>
    </row>
    <row r="61" spans="1:7">
      <c r="A61">
        <v>71.97</v>
      </c>
      <c r="B61">
        <v>12.7303923302791</v>
      </c>
      <c r="C61">
        <v>2395</v>
      </c>
      <c r="D61">
        <v>30</v>
      </c>
      <c r="E61">
        <v>2.6033306121826101</v>
      </c>
      <c r="F61">
        <v>178</v>
      </c>
      <c r="G61" t="b">
        <f t="shared" si="0"/>
        <v>1</v>
      </c>
    </row>
    <row r="62" spans="1:7">
      <c r="A62">
        <v>48.27</v>
      </c>
      <c r="B62">
        <v>7.7754510309278304</v>
      </c>
      <c r="C62">
        <v>1103</v>
      </c>
      <c r="D62">
        <v>38</v>
      </c>
      <c r="E62">
        <v>2.8810358047485298</v>
      </c>
      <c r="F62">
        <v>29</v>
      </c>
      <c r="G62" t="b">
        <f t="shared" si="0"/>
        <v>1</v>
      </c>
    </row>
    <row r="63" spans="1:7">
      <c r="A63">
        <v>54.94</v>
      </c>
      <c r="B63">
        <v>9.2025259208388395</v>
      </c>
      <c r="C63">
        <v>1611</v>
      </c>
      <c r="D63">
        <v>38</v>
      </c>
      <c r="E63">
        <v>2.5531196594238201</v>
      </c>
      <c r="F63">
        <v>324</v>
      </c>
      <c r="G63" t="b">
        <f t="shared" si="0"/>
        <v>1</v>
      </c>
    </row>
    <row r="64" spans="1:7">
      <c r="A64">
        <v>60.59</v>
      </c>
      <c r="B64">
        <v>12.334846603285699</v>
      </c>
      <c r="C64">
        <v>6665</v>
      </c>
      <c r="D64">
        <v>44</v>
      </c>
      <c r="E64">
        <v>2.4926090240478498</v>
      </c>
      <c r="F64">
        <v>364</v>
      </c>
      <c r="G64" t="b">
        <f t="shared" si="0"/>
        <v>1</v>
      </c>
    </row>
    <row r="65" spans="1:7">
      <c r="A65">
        <v>98.96</v>
      </c>
      <c r="B65">
        <v>17.111633697606798</v>
      </c>
      <c r="C65">
        <v>1299</v>
      </c>
      <c r="D65">
        <v>35</v>
      </c>
      <c r="E65">
        <v>2.6941823959350502</v>
      </c>
      <c r="F65">
        <v>156</v>
      </c>
      <c r="G65" t="b">
        <f t="shared" si="0"/>
        <v>1</v>
      </c>
    </row>
    <row r="66" spans="1:7">
      <c r="A66">
        <v>83.02</v>
      </c>
      <c r="B66">
        <v>12.8543779515367</v>
      </c>
      <c r="C66">
        <v>6677</v>
      </c>
      <c r="D66">
        <v>30</v>
      </c>
      <c r="E66">
        <v>3.0492639541625901</v>
      </c>
      <c r="F66">
        <v>2222</v>
      </c>
      <c r="G66" t="b">
        <f t="shared" si="0"/>
        <v>1</v>
      </c>
    </row>
    <row r="67" spans="1:7">
      <c r="A67">
        <v>64.319999999999993</v>
      </c>
      <c r="B67">
        <v>10.7266147457598</v>
      </c>
      <c r="C67">
        <v>4233</v>
      </c>
      <c r="D67">
        <v>20</v>
      </c>
      <c r="E67">
        <v>2.7748632431030198</v>
      </c>
      <c r="F67">
        <v>617</v>
      </c>
      <c r="G67" t="b">
        <f t="shared" ref="G67:G130" si="1">IF(E67&gt;2,TRUE,0)</f>
        <v>1</v>
      </c>
    </row>
    <row r="68" spans="1:7">
      <c r="A68">
        <v>77.52</v>
      </c>
      <c r="B68">
        <v>13.334709464341</v>
      </c>
      <c r="C68">
        <v>30282</v>
      </c>
      <c r="D68">
        <v>23</v>
      </c>
      <c r="E68">
        <v>2.6642274856567401</v>
      </c>
      <c r="F68">
        <v>1169</v>
      </c>
      <c r="G68" t="b">
        <f t="shared" si="1"/>
        <v>1</v>
      </c>
    </row>
    <row r="69" spans="1:7">
      <c r="A69">
        <v>86.88</v>
      </c>
      <c r="B69">
        <v>16.841125843219299</v>
      </c>
      <c r="C69">
        <v>5690</v>
      </c>
      <c r="D69">
        <v>38</v>
      </c>
      <c r="E69">
        <v>2.6560306549072199</v>
      </c>
      <c r="F69">
        <v>139</v>
      </c>
      <c r="G69" t="b">
        <f t="shared" si="1"/>
        <v>1</v>
      </c>
    </row>
    <row r="70" spans="1:7">
      <c r="A70">
        <v>64.94</v>
      </c>
      <c r="B70">
        <v>8.7199387697554798</v>
      </c>
      <c r="C70">
        <v>1284</v>
      </c>
      <c r="D70">
        <v>29</v>
      </c>
      <c r="E70">
        <v>2.8272628784179599</v>
      </c>
      <c r="F70">
        <v>490</v>
      </c>
      <c r="G70" t="b">
        <f t="shared" si="1"/>
        <v>1</v>
      </c>
    </row>
    <row r="71" spans="1:7">
      <c r="A71">
        <v>45.16</v>
      </c>
      <c r="B71">
        <v>11.2070676990271</v>
      </c>
      <c r="C71">
        <v>13579</v>
      </c>
      <c r="D71">
        <v>27</v>
      </c>
      <c r="E71">
        <v>2.6362895965576101</v>
      </c>
      <c r="F71">
        <v>1061</v>
      </c>
      <c r="G71" t="b">
        <f t="shared" si="1"/>
        <v>1</v>
      </c>
    </row>
    <row r="72" spans="1:7">
      <c r="A72">
        <v>90.17</v>
      </c>
      <c r="B72">
        <v>15.4649607244537</v>
      </c>
      <c r="C72">
        <v>2177</v>
      </c>
      <c r="D72">
        <v>29</v>
      </c>
      <c r="E72">
        <v>2.75044441223144</v>
      </c>
      <c r="F72">
        <v>284</v>
      </c>
      <c r="G72" t="b">
        <f t="shared" si="1"/>
        <v>1</v>
      </c>
    </row>
    <row r="73" spans="1:7">
      <c r="A73">
        <v>24.4</v>
      </c>
      <c r="B73">
        <v>5.6670382757339199</v>
      </c>
      <c r="C73">
        <v>29182</v>
      </c>
      <c r="D73">
        <v>20</v>
      </c>
      <c r="E73">
        <v>2.7912569046020499</v>
      </c>
      <c r="F73">
        <v>5021</v>
      </c>
      <c r="G73" t="b">
        <f t="shared" si="1"/>
        <v>1</v>
      </c>
    </row>
    <row r="74" spans="1:7">
      <c r="A74">
        <v>77</v>
      </c>
      <c r="B74">
        <v>15.618027666220399</v>
      </c>
      <c r="C74">
        <v>3518</v>
      </c>
      <c r="D74">
        <v>26</v>
      </c>
      <c r="E74">
        <v>2.8719377517700102</v>
      </c>
      <c r="F74">
        <v>402</v>
      </c>
      <c r="G74" t="b">
        <f t="shared" si="1"/>
        <v>1</v>
      </c>
    </row>
    <row r="75" spans="1:7">
      <c r="A75">
        <v>65.92</v>
      </c>
      <c r="B75">
        <v>14.620298083747301</v>
      </c>
      <c r="C75">
        <v>3622</v>
      </c>
      <c r="D75">
        <v>34</v>
      </c>
      <c r="E75">
        <v>2.94742584228515</v>
      </c>
      <c r="F75">
        <v>530</v>
      </c>
      <c r="G75" t="b">
        <f t="shared" si="1"/>
        <v>1</v>
      </c>
    </row>
    <row r="76" spans="1:7">
      <c r="A76">
        <v>52.48</v>
      </c>
      <c r="B76">
        <v>7.8439578506838004</v>
      </c>
      <c r="C76">
        <v>1327</v>
      </c>
      <c r="D76">
        <v>17</v>
      </c>
      <c r="E76">
        <v>3.04256916046142</v>
      </c>
      <c r="F76">
        <v>861</v>
      </c>
      <c r="G76" t="b">
        <f t="shared" si="1"/>
        <v>1</v>
      </c>
    </row>
    <row r="77" spans="1:7">
      <c r="A77">
        <v>127.38</v>
      </c>
      <c r="B77">
        <v>17.142165042794801</v>
      </c>
      <c r="C77">
        <v>19476</v>
      </c>
      <c r="D77">
        <v>17</v>
      </c>
      <c r="E77">
        <v>3.3948183059692401</v>
      </c>
      <c r="F77">
        <v>1822</v>
      </c>
      <c r="G77" t="b">
        <f t="shared" si="1"/>
        <v>1</v>
      </c>
    </row>
    <row r="78" spans="1:7">
      <c r="A78">
        <v>86.55</v>
      </c>
      <c r="B78">
        <v>16.514339140223999</v>
      </c>
      <c r="C78">
        <v>2812</v>
      </c>
      <c r="D78">
        <v>24</v>
      </c>
      <c r="E78">
        <v>2.9369115829467698</v>
      </c>
      <c r="F78">
        <v>787</v>
      </c>
      <c r="G78" t="b">
        <f t="shared" si="1"/>
        <v>1</v>
      </c>
    </row>
    <row r="79" spans="1:7">
      <c r="A79">
        <v>82.48</v>
      </c>
      <c r="B79">
        <v>12.687083724292799</v>
      </c>
      <c r="C79">
        <v>3424</v>
      </c>
      <c r="D79">
        <v>30</v>
      </c>
      <c r="E79">
        <v>2.95549392700195</v>
      </c>
      <c r="F79">
        <v>197</v>
      </c>
      <c r="G79" t="b">
        <f t="shared" si="1"/>
        <v>1</v>
      </c>
    </row>
    <row r="80" spans="1:7">
      <c r="A80">
        <v>60.07</v>
      </c>
      <c r="B80">
        <v>11.3870301215096</v>
      </c>
      <c r="C80">
        <v>4802</v>
      </c>
      <c r="D80">
        <v>44</v>
      </c>
      <c r="E80">
        <v>2.92914390563964</v>
      </c>
      <c r="F80">
        <v>193</v>
      </c>
      <c r="G80" t="b">
        <f t="shared" si="1"/>
        <v>1</v>
      </c>
    </row>
    <row r="81" spans="1:7">
      <c r="A81">
        <v>75.37</v>
      </c>
      <c r="B81">
        <v>12.811272968333</v>
      </c>
      <c r="C81">
        <v>715</v>
      </c>
      <c r="D81">
        <v>37</v>
      </c>
      <c r="E81">
        <v>3.0449724197387602</v>
      </c>
      <c r="F81">
        <v>281</v>
      </c>
      <c r="G81" t="b">
        <f t="shared" si="1"/>
        <v>1</v>
      </c>
    </row>
    <row r="82" spans="1:7">
      <c r="A82">
        <v>85.19</v>
      </c>
      <c r="B82">
        <v>18.229088652558101</v>
      </c>
      <c r="C82">
        <v>2319</v>
      </c>
      <c r="D82">
        <v>34</v>
      </c>
      <c r="E82">
        <v>2.9459667205810498</v>
      </c>
      <c r="F82">
        <v>76</v>
      </c>
      <c r="G82" t="b">
        <f t="shared" si="1"/>
        <v>1</v>
      </c>
    </row>
    <row r="83" spans="1:7">
      <c r="A83">
        <v>88.38</v>
      </c>
      <c r="B83">
        <v>14.861524491752</v>
      </c>
      <c r="C83">
        <v>5810</v>
      </c>
      <c r="D83">
        <v>24</v>
      </c>
      <c r="E83">
        <v>2.9585409164428702</v>
      </c>
      <c r="F83">
        <v>293</v>
      </c>
      <c r="G83" t="b">
        <f t="shared" si="1"/>
        <v>1</v>
      </c>
    </row>
    <row r="84" spans="1:7">
      <c r="A84">
        <v>100.7</v>
      </c>
      <c r="B84">
        <v>19.232605664737601</v>
      </c>
      <c r="C84">
        <v>5126</v>
      </c>
      <c r="D84">
        <v>26</v>
      </c>
      <c r="E84">
        <v>3.0771160125732302</v>
      </c>
      <c r="F84">
        <v>177</v>
      </c>
      <c r="G84" t="b">
        <f t="shared" si="1"/>
        <v>1</v>
      </c>
    </row>
    <row r="85" spans="1:7">
      <c r="A85">
        <v>58.37</v>
      </c>
      <c r="B85">
        <v>10.8343387470997</v>
      </c>
      <c r="C85">
        <v>6333</v>
      </c>
      <c r="D85">
        <v>35</v>
      </c>
      <c r="E85">
        <v>3.1450080871582</v>
      </c>
      <c r="F85">
        <v>785</v>
      </c>
      <c r="G85" t="b">
        <f t="shared" si="1"/>
        <v>1</v>
      </c>
    </row>
    <row r="86" spans="1:7">
      <c r="A86">
        <v>77.849999999999994</v>
      </c>
      <c r="B86">
        <v>17.102748302906399</v>
      </c>
      <c r="C86">
        <v>1787</v>
      </c>
      <c r="D86">
        <v>20</v>
      </c>
      <c r="E86">
        <v>3.0806350708007799</v>
      </c>
      <c r="F86">
        <v>604</v>
      </c>
      <c r="G86" t="b">
        <f t="shared" si="1"/>
        <v>1</v>
      </c>
    </row>
    <row r="87" spans="1:7">
      <c r="A87">
        <v>99.83</v>
      </c>
      <c r="B87">
        <v>20.850912736538699</v>
      </c>
      <c r="C87">
        <v>4265</v>
      </c>
      <c r="D87">
        <v>24</v>
      </c>
      <c r="E87">
        <v>3.1065988540649299</v>
      </c>
      <c r="F87">
        <v>556</v>
      </c>
      <c r="G87" t="b">
        <f t="shared" si="1"/>
        <v>1</v>
      </c>
    </row>
    <row r="88" spans="1:7">
      <c r="A88">
        <v>50.76</v>
      </c>
      <c r="B88">
        <v>7.7653862040479096</v>
      </c>
      <c r="C88">
        <v>31806</v>
      </c>
      <c r="D88">
        <v>30</v>
      </c>
      <c r="E88">
        <v>3.4403085708618102</v>
      </c>
      <c r="F88">
        <v>6688</v>
      </c>
      <c r="G88" t="b">
        <f t="shared" si="1"/>
        <v>1</v>
      </c>
    </row>
    <row r="89" spans="1:7">
      <c r="A89">
        <v>88.24</v>
      </c>
      <c r="B89">
        <v>16.018007551553801</v>
      </c>
      <c r="C89">
        <v>12561</v>
      </c>
      <c r="D89">
        <v>27</v>
      </c>
      <c r="E89">
        <v>3.10750007629394</v>
      </c>
      <c r="F89">
        <v>1815</v>
      </c>
      <c r="G89" t="b">
        <f t="shared" si="1"/>
        <v>1</v>
      </c>
    </row>
    <row r="90" spans="1:7">
      <c r="A90">
        <v>92.97</v>
      </c>
      <c r="B90">
        <v>17.512432188064999</v>
      </c>
      <c r="C90">
        <v>47446</v>
      </c>
      <c r="D90">
        <v>43</v>
      </c>
      <c r="E90">
        <v>3.1788682937621999</v>
      </c>
      <c r="F90">
        <v>4430</v>
      </c>
      <c r="G90" t="b">
        <f t="shared" si="1"/>
        <v>1</v>
      </c>
    </row>
    <row r="91" spans="1:7">
      <c r="A91">
        <v>127.02</v>
      </c>
      <c r="B91">
        <v>17.384996509861299</v>
      </c>
      <c r="C91">
        <v>41404</v>
      </c>
      <c r="D91">
        <v>44</v>
      </c>
      <c r="E91">
        <v>3.4394073486328098</v>
      </c>
      <c r="F91">
        <v>3260</v>
      </c>
      <c r="G91" t="b">
        <f t="shared" si="1"/>
        <v>1</v>
      </c>
    </row>
    <row r="92" spans="1:7">
      <c r="A92">
        <v>20.96</v>
      </c>
      <c r="B92">
        <v>5.9720204006040403</v>
      </c>
      <c r="C92">
        <v>4333</v>
      </c>
      <c r="D92">
        <v>20</v>
      </c>
      <c r="E92">
        <v>3.05625915527343</v>
      </c>
      <c r="F92">
        <v>12743</v>
      </c>
      <c r="G92" t="b">
        <f t="shared" si="1"/>
        <v>1</v>
      </c>
    </row>
    <row r="93" spans="1:7">
      <c r="A93">
        <v>62.97</v>
      </c>
      <c r="B93">
        <v>13.1053715998251</v>
      </c>
      <c r="C93">
        <v>23678</v>
      </c>
      <c r="D93">
        <v>23</v>
      </c>
      <c r="E93">
        <v>3.1539773941039999</v>
      </c>
      <c r="F93">
        <v>2151</v>
      </c>
      <c r="G93" t="b">
        <f t="shared" si="1"/>
        <v>1</v>
      </c>
    </row>
    <row r="94" spans="1:7">
      <c r="A94">
        <v>69.489999999999995</v>
      </c>
      <c r="B94">
        <v>13.661921988046499</v>
      </c>
      <c r="C94">
        <v>1515</v>
      </c>
      <c r="D94">
        <v>23</v>
      </c>
      <c r="E94">
        <v>3.0958271026611301</v>
      </c>
      <c r="F94">
        <v>779</v>
      </c>
      <c r="G94" t="b">
        <f t="shared" si="1"/>
        <v>1</v>
      </c>
    </row>
    <row r="95" spans="1:7">
      <c r="A95">
        <v>70.25</v>
      </c>
      <c r="B95">
        <v>13.3771303437113</v>
      </c>
      <c r="C95">
        <v>12388</v>
      </c>
      <c r="D95">
        <v>13</v>
      </c>
      <c r="E95">
        <v>3.1507587432861301</v>
      </c>
      <c r="F95">
        <v>2280</v>
      </c>
      <c r="G95" t="b">
        <f t="shared" si="1"/>
        <v>1</v>
      </c>
    </row>
    <row r="96" spans="1:7">
      <c r="A96">
        <v>102.18</v>
      </c>
      <c r="B96">
        <v>20.9376664890783</v>
      </c>
      <c r="C96">
        <v>8935</v>
      </c>
      <c r="D96">
        <v>40</v>
      </c>
      <c r="E96">
        <v>3.1708860397338801</v>
      </c>
      <c r="F96">
        <v>661</v>
      </c>
      <c r="G96" t="b">
        <f t="shared" si="1"/>
        <v>1</v>
      </c>
    </row>
    <row r="97" spans="1:7">
      <c r="A97">
        <v>87.79</v>
      </c>
      <c r="B97">
        <v>14.246766524399099</v>
      </c>
      <c r="C97">
        <v>1077</v>
      </c>
      <c r="D97">
        <v>44</v>
      </c>
      <c r="E97">
        <v>3.2798051834106401</v>
      </c>
      <c r="F97">
        <v>485</v>
      </c>
      <c r="G97" t="b">
        <f t="shared" si="1"/>
        <v>1</v>
      </c>
    </row>
    <row r="98" spans="1:7">
      <c r="A98">
        <v>139.21</v>
      </c>
      <c r="B98">
        <v>15.810155478075201</v>
      </c>
      <c r="C98">
        <v>2644</v>
      </c>
      <c r="D98">
        <v>37</v>
      </c>
      <c r="E98">
        <v>3.5123205184936501</v>
      </c>
      <c r="F98">
        <v>565</v>
      </c>
      <c r="G98" t="b">
        <f t="shared" si="1"/>
        <v>1</v>
      </c>
    </row>
    <row r="99" spans="1:7">
      <c r="A99">
        <v>59.42</v>
      </c>
      <c r="B99">
        <v>11.430220255843</v>
      </c>
      <c r="C99">
        <v>7038</v>
      </c>
      <c r="D99">
        <v>34</v>
      </c>
      <c r="E99">
        <v>3.18732261657714</v>
      </c>
      <c r="F99">
        <v>1744</v>
      </c>
      <c r="G99" t="b">
        <f t="shared" si="1"/>
        <v>1</v>
      </c>
    </row>
    <row r="100" spans="1:7">
      <c r="A100">
        <v>34.83</v>
      </c>
      <c r="B100">
        <v>7.0199129313124802</v>
      </c>
      <c r="C100">
        <v>28309</v>
      </c>
      <c r="D100">
        <v>35</v>
      </c>
      <c r="E100">
        <v>3.2048749923706001</v>
      </c>
      <c r="F100">
        <v>729</v>
      </c>
      <c r="G100" t="b">
        <f t="shared" si="1"/>
        <v>1</v>
      </c>
    </row>
    <row r="101" spans="1:7">
      <c r="A101">
        <v>120.2</v>
      </c>
      <c r="B101">
        <v>19.869410695098701</v>
      </c>
      <c r="C101">
        <v>7695</v>
      </c>
      <c r="D101">
        <v>29</v>
      </c>
      <c r="E101">
        <v>3.2768440246582</v>
      </c>
      <c r="F101">
        <v>2043</v>
      </c>
      <c r="G101" t="b">
        <f t="shared" si="1"/>
        <v>1</v>
      </c>
    </row>
    <row r="102" spans="1:7">
      <c r="A102">
        <v>113.37</v>
      </c>
      <c r="B102">
        <v>17.3470636839367</v>
      </c>
      <c r="C102">
        <v>5165</v>
      </c>
      <c r="D102">
        <v>29</v>
      </c>
      <c r="E102">
        <v>3.3758068084716801</v>
      </c>
      <c r="F102">
        <v>2009</v>
      </c>
      <c r="G102" t="b">
        <f t="shared" si="1"/>
        <v>1</v>
      </c>
    </row>
    <row r="103" spans="1:7">
      <c r="A103">
        <v>78.7</v>
      </c>
      <c r="B103">
        <v>15.579530832426</v>
      </c>
      <c r="C103">
        <v>1315</v>
      </c>
      <c r="D103">
        <v>35</v>
      </c>
      <c r="E103">
        <v>3.09183597564697</v>
      </c>
      <c r="F103">
        <v>280</v>
      </c>
      <c r="G103" t="b">
        <f t="shared" si="1"/>
        <v>1</v>
      </c>
    </row>
    <row r="104" spans="1:7">
      <c r="A104">
        <v>36.72</v>
      </c>
      <c r="B104">
        <v>6.76754086879596</v>
      </c>
      <c r="C104">
        <v>8076</v>
      </c>
      <c r="D104">
        <v>34</v>
      </c>
      <c r="E104">
        <v>3.21530342102051</v>
      </c>
      <c r="F104">
        <v>1287</v>
      </c>
      <c r="G104" t="b">
        <f t="shared" si="1"/>
        <v>1</v>
      </c>
    </row>
    <row r="105" spans="1:7">
      <c r="A105">
        <v>79.14</v>
      </c>
      <c r="B105">
        <v>14.652842066284</v>
      </c>
      <c r="C105">
        <v>11706</v>
      </c>
      <c r="D105">
        <v>30</v>
      </c>
      <c r="E105">
        <v>3.1032943725585902</v>
      </c>
      <c r="F105">
        <v>4669</v>
      </c>
      <c r="G105" t="b">
        <f t="shared" si="1"/>
        <v>1</v>
      </c>
    </row>
    <row r="106" spans="1:7">
      <c r="A106">
        <v>78.84</v>
      </c>
      <c r="B106">
        <v>19.986310746064301</v>
      </c>
      <c r="C106">
        <v>1080</v>
      </c>
      <c r="D106">
        <v>43</v>
      </c>
      <c r="E106">
        <v>3.0984020233154301</v>
      </c>
      <c r="F106">
        <v>382</v>
      </c>
      <c r="G106" t="b">
        <f t="shared" si="1"/>
        <v>1</v>
      </c>
    </row>
    <row r="107" spans="1:7">
      <c r="A107">
        <v>95.36</v>
      </c>
      <c r="B107">
        <v>17.9056274292581</v>
      </c>
      <c r="C107">
        <v>14889</v>
      </c>
      <c r="D107">
        <v>50</v>
      </c>
      <c r="E107">
        <v>3.1005048751831001</v>
      </c>
      <c r="F107">
        <v>1511</v>
      </c>
      <c r="G107" t="b">
        <f t="shared" si="1"/>
        <v>1</v>
      </c>
    </row>
    <row r="108" spans="1:7">
      <c r="A108">
        <v>63.18</v>
      </c>
      <c r="B108">
        <v>14.3695414847161</v>
      </c>
      <c r="C108">
        <v>2927</v>
      </c>
      <c r="D108">
        <v>41</v>
      </c>
      <c r="E108">
        <v>3.1319618225097599</v>
      </c>
      <c r="F108">
        <v>315</v>
      </c>
      <c r="G108" t="b">
        <f t="shared" si="1"/>
        <v>1</v>
      </c>
    </row>
    <row r="109" spans="1:7">
      <c r="A109">
        <v>57.76</v>
      </c>
      <c r="B109">
        <v>10.3093151516233</v>
      </c>
      <c r="C109">
        <v>14736</v>
      </c>
      <c r="D109">
        <v>40</v>
      </c>
      <c r="E109">
        <v>3.2103681564331001</v>
      </c>
      <c r="F109">
        <v>9738</v>
      </c>
      <c r="G109" t="b">
        <f t="shared" si="1"/>
        <v>1</v>
      </c>
    </row>
    <row r="110" spans="1:7">
      <c r="A110">
        <v>54.53</v>
      </c>
      <c r="B110">
        <v>9.4507703773029004</v>
      </c>
      <c r="C110">
        <v>16348</v>
      </c>
      <c r="D110">
        <v>41</v>
      </c>
      <c r="E110">
        <v>3.1649208068847599</v>
      </c>
      <c r="F110">
        <v>2663</v>
      </c>
      <c r="G110" t="b">
        <f t="shared" si="1"/>
        <v>1</v>
      </c>
    </row>
    <row r="111" spans="1:7">
      <c r="A111">
        <v>86.48</v>
      </c>
      <c r="B111">
        <v>15.654755439701599</v>
      </c>
      <c r="C111">
        <v>1478</v>
      </c>
      <c r="D111">
        <v>38</v>
      </c>
      <c r="E111">
        <v>3.2827663421630802</v>
      </c>
      <c r="F111">
        <v>490</v>
      </c>
      <c r="G111" t="b">
        <f t="shared" si="1"/>
        <v>1</v>
      </c>
    </row>
    <row r="112" spans="1:7">
      <c r="A112">
        <v>76.010000000000005</v>
      </c>
      <c r="B112">
        <v>15.8107124284971</v>
      </c>
      <c r="C112">
        <v>1572</v>
      </c>
      <c r="D112">
        <v>43</v>
      </c>
      <c r="E112">
        <v>3.04368495941161</v>
      </c>
      <c r="F112">
        <v>58</v>
      </c>
      <c r="G112" t="b">
        <f t="shared" si="1"/>
        <v>1</v>
      </c>
    </row>
    <row r="113" spans="1:7">
      <c r="A113">
        <v>69.510000000000005</v>
      </c>
      <c r="B113">
        <v>11.138887553483</v>
      </c>
      <c r="C113">
        <v>83093</v>
      </c>
      <c r="D113">
        <v>47</v>
      </c>
      <c r="E113">
        <v>3.3928012847900302</v>
      </c>
      <c r="F113">
        <v>3933</v>
      </c>
      <c r="G113" t="b">
        <f t="shared" si="1"/>
        <v>1</v>
      </c>
    </row>
    <row r="114" spans="1:7">
      <c r="A114">
        <v>63.22</v>
      </c>
      <c r="B114">
        <v>13.480031557176</v>
      </c>
      <c r="C114">
        <v>49996</v>
      </c>
      <c r="D114">
        <v>43</v>
      </c>
      <c r="E114">
        <v>2.9694843292236301</v>
      </c>
      <c r="F114">
        <v>2155</v>
      </c>
      <c r="G114" t="b">
        <f t="shared" si="1"/>
        <v>1</v>
      </c>
    </row>
    <row r="115" spans="1:7">
      <c r="A115">
        <v>48.83</v>
      </c>
      <c r="B115">
        <v>12.256526104417601</v>
      </c>
      <c r="C115">
        <v>1116</v>
      </c>
      <c r="D115">
        <v>43</v>
      </c>
      <c r="E115">
        <v>2.9164409637451101</v>
      </c>
      <c r="F115">
        <v>152</v>
      </c>
      <c r="G115" t="b">
        <f t="shared" si="1"/>
        <v>1</v>
      </c>
    </row>
    <row r="116" spans="1:7">
      <c r="A116">
        <v>95.01</v>
      </c>
      <c r="B116">
        <v>16.089209510262101</v>
      </c>
      <c r="C116">
        <v>6381</v>
      </c>
      <c r="D116">
        <v>40</v>
      </c>
      <c r="E116">
        <v>2.9541635513305602</v>
      </c>
      <c r="F116">
        <v>433</v>
      </c>
      <c r="G116" t="b">
        <f t="shared" si="1"/>
        <v>1</v>
      </c>
    </row>
    <row r="117" spans="1:7">
      <c r="A117">
        <v>59.92</v>
      </c>
      <c r="B117">
        <v>13.4494523253725</v>
      </c>
      <c r="C117">
        <v>1853</v>
      </c>
      <c r="D117">
        <v>47</v>
      </c>
      <c r="E117">
        <v>2.8643846511840798</v>
      </c>
      <c r="F117">
        <v>86</v>
      </c>
      <c r="G117" t="b">
        <f t="shared" si="1"/>
        <v>1</v>
      </c>
    </row>
    <row r="118" spans="1:7">
      <c r="A118">
        <v>76.2</v>
      </c>
      <c r="B118">
        <v>15.063456292254701</v>
      </c>
      <c r="C118">
        <v>1862</v>
      </c>
      <c r="D118">
        <v>48</v>
      </c>
      <c r="E118">
        <v>3.40395927429199</v>
      </c>
      <c r="F118">
        <v>654</v>
      </c>
      <c r="G118" t="b">
        <f t="shared" si="1"/>
        <v>1</v>
      </c>
    </row>
    <row r="119" spans="1:7">
      <c r="A119">
        <v>52.71</v>
      </c>
      <c r="B119">
        <v>10.866472880202799</v>
      </c>
      <c r="C119">
        <v>3472</v>
      </c>
      <c r="D119">
        <v>48</v>
      </c>
      <c r="E119">
        <v>2.8443431854247998</v>
      </c>
      <c r="F119">
        <v>1185</v>
      </c>
      <c r="G119" t="b">
        <f t="shared" si="1"/>
        <v>1</v>
      </c>
    </row>
    <row r="120" spans="1:7">
      <c r="A120">
        <v>37.53</v>
      </c>
      <c r="B120">
        <v>7.8036304659721702</v>
      </c>
      <c r="C120">
        <v>4272</v>
      </c>
      <c r="D120">
        <v>43</v>
      </c>
      <c r="E120">
        <v>2.8372621536254798</v>
      </c>
      <c r="F120">
        <v>295</v>
      </c>
      <c r="G120" t="b">
        <f t="shared" si="1"/>
        <v>1</v>
      </c>
    </row>
    <row r="121" spans="1:7">
      <c r="A121">
        <v>60.1</v>
      </c>
      <c r="B121">
        <v>12.069000140570701</v>
      </c>
      <c r="C121">
        <v>5910</v>
      </c>
      <c r="D121">
        <v>40</v>
      </c>
      <c r="E121">
        <v>2.7557229995727499</v>
      </c>
      <c r="F121">
        <v>390</v>
      </c>
      <c r="G121" t="b">
        <f t="shared" si="1"/>
        <v>1</v>
      </c>
    </row>
    <row r="122" spans="1:7">
      <c r="A122">
        <v>80.36</v>
      </c>
      <c r="B122">
        <v>16.005417463352401</v>
      </c>
      <c r="C122">
        <v>1434</v>
      </c>
      <c r="D122">
        <v>47</v>
      </c>
      <c r="E122">
        <v>2.7940034866332901</v>
      </c>
      <c r="F122">
        <v>177</v>
      </c>
      <c r="G122" t="b">
        <f t="shared" si="1"/>
        <v>1</v>
      </c>
    </row>
    <row r="123" spans="1:7">
      <c r="A123">
        <v>60.28</v>
      </c>
      <c r="B123">
        <v>13.707788516202299</v>
      </c>
      <c r="C123">
        <v>1758</v>
      </c>
      <c r="D123">
        <v>40</v>
      </c>
      <c r="E123">
        <v>2.6922512054443302</v>
      </c>
      <c r="F123">
        <v>390</v>
      </c>
      <c r="G123" t="b">
        <f t="shared" si="1"/>
        <v>1</v>
      </c>
    </row>
    <row r="124" spans="1:7">
      <c r="A124">
        <v>71.62</v>
      </c>
      <c r="B124">
        <v>12.414199542397499</v>
      </c>
      <c r="C124">
        <v>5049</v>
      </c>
      <c r="D124">
        <v>51</v>
      </c>
      <c r="E124">
        <v>2.7450370788574201</v>
      </c>
      <c r="F124">
        <v>389</v>
      </c>
      <c r="G124" t="b">
        <f t="shared" si="1"/>
        <v>1</v>
      </c>
    </row>
    <row r="125" spans="1:7">
      <c r="A125">
        <v>105.26</v>
      </c>
      <c r="B125">
        <v>13.574929068867601</v>
      </c>
      <c r="C125">
        <v>2297</v>
      </c>
      <c r="D125">
        <v>53</v>
      </c>
      <c r="E125">
        <v>3.0789613723754798</v>
      </c>
      <c r="F125">
        <v>219</v>
      </c>
      <c r="G125" t="b">
        <f t="shared" si="1"/>
        <v>1</v>
      </c>
    </row>
    <row r="126" spans="1:7">
      <c r="A126">
        <v>104.26</v>
      </c>
      <c r="B126">
        <v>16.310758592637701</v>
      </c>
      <c r="C126">
        <v>1247</v>
      </c>
      <c r="D126">
        <v>37</v>
      </c>
      <c r="E126">
        <v>2.6336288452148402</v>
      </c>
      <c r="F126">
        <v>331</v>
      </c>
      <c r="G126" t="b">
        <f t="shared" si="1"/>
        <v>1</v>
      </c>
    </row>
    <row r="127" spans="1:7">
      <c r="A127">
        <v>64.260000000000005</v>
      </c>
      <c r="B127">
        <v>12.362447095036501</v>
      </c>
      <c r="C127">
        <v>786</v>
      </c>
      <c r="D127">
        <v>37</v>
      </c>
      <c r="E127">
        <v>2.52895832061767</v>
      </c>
      <c r="F127">
        <v>126</v>
      </c>
      <c r="G127" t="b">
        <f t="shared" si="1"/>
        <v>1</v>
      </c>
    </row>
    <row r="128" spans="1:7">
      <c r="A128">
        <v>75.09</v>
      </c>
      <c r="B128">
        <v>16.620921687547</v>
      </c>
      <c r="C128">
        <v>5002</v>
      </c>
      <c r="D128">
        <v>47</v>
      </c>
      <c r="E128">
        <v>2.4551439285278298</v>
      </c>
      <c r="F128">
        <v>49</v>
      </c>
      <c r="G128" t="b">
        <f t="shared" si="1"/>
        <v>1</v>
      </c>
    </row>
    <row r="129" spans="1:7">
      <c r="A129">
        <v>61.84</v>
      </c>
      <c r="B129">
        <v>11.9773004590265</v>
      </c>
      <c r="C129">
        <v>3200</v>
      </c>
      <c r="D129">
        <v>40</v>
      </c>
      <c r="E129">
        <v>2.4968147277832</v>
      </c>
      <c r="F129">
        <v>433</v>
      </c>
      <c r="G129" t="b">
        <f t="shared" si="1"/>
        <v>1</v>
      </c>
    </row>
    <row r="130" spans="1:7">
      <c r="A130">
        <v>78.67</v>
      </c>
      <c r="B130">
        <v>14.2119049769668</v>
      </c>
      <c r="C130">
        <v>101226</v>
      </c>
      <c r="D130">
        <v>50</v>
      </c>
      <c r="E130">
        <v>2.4719667434692298</v>
      </c>
      <c r="F130">
        <v>3363</v>
      </c>
      <c r="G130" t="b">
        <f t="shared" si="1"/>
        <v>1</v>
      </c>
    </row>
    <row r="131" spans="1:7">
      <c r="A131">
        <v>64.44</v>
      </c>
      <c r="B131">
        <v>14.624514899121699</v>
      </c>
      <c r="C131">
        <v>4506</v>
      </c>
      <c r="D131">
        <v>53</v>
      </c>
      <c r="E131">
        <v>2.3567819595336901</v>
      </c>
      <c r="F131">
        <v>352</v>
      </c>
      <c r="G131" t="b">
        <f t="shared" ref="G131:G194" si="2">IF(E131&gt;2,TRUE,0)</f>
        <v>1</v>
      </c>
    </row>
    <row r="132" spans="1:7">
      <c r="A132">
        <v>72.47</v>
      </c>
      <c r="B132">
        <v>14.299244292732901</v>
      </c>
      <c r="C132">
        <v>7532</v>
      </c>
      <c r="D132">
        <v>37</v>
      </c>
      <c r="E132">
        <v>2.4347162246704102</v>
      </c>
      <c r="F132">
        <v>258</v>
      </c>
      <c r="G132" t="b">
        <f t="shared" si="2"/>
        <v>1</v>
      </c>
    </row>
    <row r="133" spans="1:7">
      <c r="A133">
        <v>43.61</v>
      </c>
      <c r="B133">
        <v>10.3816030661556</v>
      </c>
      <c r="C133">
        <v>15396</v>
      </c>
      <c r="D133">
        <v>41</v>
      </c>
      <c r="E133">
        <v>2.43248462677002</v>
      </c>
      <c r="F133">
        <v>628</v>
      </c>
      <c r="G133" t="b">
        <f t="shared" si="2"/>
        <v>1</v>
      </c>
    </row>
    <row r="134" spans="1:7">
      <c r="A134">
        <v>61.23</v>
      </c>
      <c r="B134">
        <v>10.718036689539201</v>
      </c>
      <c r="C134">
        <v>4943</v>
      </c>
      <c r="D134">
        <v>44</v>
      </c>
      <c r="E134">
        <v>2.4382352828979399</v>
      </c>
      <c r="F134">
        <v>74</v>
      </c>
      <c r="G134" t="b">
        <f t="shared" si="2"/>
        <v>1</v>
      </c>
    </row>
    <row r="135" spans="1:7">
      <c r="A135">
        <v>67.8</v>
      </c>
      <c r="B135">
        <v>12.8445581131003</v>
      </c>
      <c r="C135">
        <v>860</v>
      </c>
      <c r="D135">
        <v>44</v>
      </c>
      <c r="E135">
        <v>2.4138593673706001</v>
      </c>
      <c r="F135">
        <v>236</v>
      </c>
      <c r="G135" t="b">
        <f t="shared" si="2"/>
        <v>1</v>
      </c>
    </row>
    <row r="136" spans="1:7">
      <c r="A136">
        <v>56.37</v>
      </c>
      <c r="B136">
        <v>10.3017233502074</v>
      </c>
      <c r="C136">
        <v>12401</v>
      </c>
      <c r="D136">
        <v>40</v>
      </c>
      <c r="E136">
        <v>2.38609313964843</v>
      </c>
      <c r="F136">
        <v>2654</v>
      </c>
      <c r="G136" t="b">
        <f t="shared" si="2"/>
        <v>1</v>
      </c>
    </row>
    <row r="137" spans="1:7">
      <c r="A137">
        <v>86.62</v>
      </c>
      <c r="B137">
        <v>14.7861117749479</v>
      </c>
      <c r="C137">
        <v>10555</v>
      </c>
      <c r="D137">
        <v>41</v>
      </c>
      <c r="E137">
        <v>2.77061462402343</v>
      </c>
      <c r="F137">
        <v>1512</v>
      </c>
      <c r="G137" t="b">
        <f t="shared" si="2"/>
        <v>1</v>
      </c>
    </row>
    <row r="138" spans="1:7">
      <c r="A138">
        <v>92.42</v>
      </c>
      <c r="B138">
        <v>16.910943990045901</v>
      </c>
      <c r="C138">
        <v>11046</v>
      </c>
      <c r="D138">
        <v>43</v>
      </c>
      <c r="E138">
        <v>2.4366903305053702</v>
      </c>
      <c r="F138">
        <v>162</v>
      </c>
      <c r="G138" t="b">
        <f t="shared" si="2"/>
        <v>1</v>
      </c>
    </row>
    <row r="139" spans="1:7">
      <c r="A139">
        <v>103.27</v>
      </c>
      <c r="B139">
        <v>19.779356840512499</v>
      </c>
      <c r="C139">
        <v>8918</v>
      </c>
      <c r="D139">
        <v>48</v>
      </c>
      <c r="E139">
        <v>2.6747417449951101</v>
      </c>
      <c r="F139">
        <v>971</v>
      </c>
      <c r="G139" t="b">
        <f t="shared" si="2"/>
        <v>1</v>
      </c>
    </row>
    <row r="140" spans="1:7">
      <c r="A140">
        <v>55.65</v>
      </c>
      <c r="B140">
        <v>11.7845117845117</v>
      </c>
      <c r="C140">
        <v>3378</v>
      </c>
      <c r="D140">
        <v>60</v>
      </c>
      <c r="E140">
        <v>2.27884769439697</v>
      </c>
      <c r="F140">
        <v>98</v>
      </c>
      <c r="G140" t="b">
        <f t="shared" si="2"/>
        <v>1</v>
      </c>
    </row>
    <row r="141" spans="1:7">
      <c r="A141">
        <v>63.05</v>
      </c>
      <c r="B141">
        <v>13.565557898360501</v>
      </c>
      <c r="C141">
        <v>3412</v>
      </c>
      <c r="D141">
        <v>47</v>
      </c>
      <c r="E141">
        <v>2.2246885299682599</v>
      </c>
      <c r="F141">
        <v>416</v>
      </c>
      <c r="G141" t="b">
        <f t="shared" si="2"/>
        <v>1</v>
      </c>
    </row>
    <row r="142" spans="1:7">
      <c r="A142">
        <v>35.78</v>
      </c>
      <c r="B142">
        <v>8.1071282911134208</v>
      </c>
      <c r="C142">
        <v>1811</v>
      </c>
      <c r="D142">
        <v>30</v>
      </c>
      <c r="E142">
        <v>2.1230220794677699</v>
      </c>
      <c r="F142">
        <v>349</v>
      </c>
      <c r="G142" t="b">
        <f t="shared" si="2"/>
        <v>1</v>
      </c>
    </row>
    <row r="143" spans="1:7">
      <c r="A143">
        <v>54.07</v>
      </c>
      <c r="B143">
        <v>10.667429518416901</v>
      </c>
      <c r="C143">
        <v>597</v>
      </c>
      <c r="D143">
        <v>30</v>
      </c>
      <c r="E143">
        <v>2.17095851898193</v>
      </c>
      <c r="F143">
        <v>75</v>
      </c>
      <c r="G143" t="b">
        <f t="shared" si="2"/>
        <v>1</v>
      </c>
    </row>
    <row r="144" spans="1:7">
      <c r="A144">
        <v>48.02</v>
      </c>
      <c r="B144">
        <v>9.8828953055218207</v>
      </c>
      <c r="C144">
        <v>57992</v>
      </c>
      <c r="D144">
        <v>26</v>
      </c>
      <c r="E144">
        <v>2.0718240737914999</v>
      </c>
      <c r="F144">
        <v>8886</v>
      </c>
      <c r="G144" t="b">
        <f t="shared" si="2"/>
        <v>1</v>
      </c>
    </row>
    <row r="145" spans="1:7">
      <c r="A145">
        <v>36.26</v>
      </c>
      <c r="B145">
        <v>7.19758624796538</v>
      </c>
      <c r="C145">
        <v>2736</v>
      </c>
      <c r="D145">
        <v>23</v>
      </c>
      <c r="E145">
        <v>2.0551729202270499</v>
      </c>
      <c r="F145">
        <v>198</v>
      </c>
      <c r="G145" t="b">
        <f t="shared" si="2"/>
        <v>1</v>
      </c>
    </row>
    <row r="146" spans="1:7">
      <c r="A146">
        <v>37.299999999999997</v>
      </c>
      <c r="B146">
        <v>9.3040658518333696</v>
      </c>
      <c r="C146">
        <v>3657</v>
      </c>
      <c r="D146">
        <v>35</v>
      </c>
      <c r="E146">
        <v>2.0987319946289</v>
      </c>
      <c r="F146">
        <v>296</v>
      </c>
      <c r="G146" t="b">
        <f t="shared" si="2"/>
        <v>1</v>
      </c>
    </row>
    <row r="147" spans="1:7">
      <c r="A147">
        <v>23.98</v>
      </c>
      <c r="B147">
        <v>6.8473201793209704</v>
      </c>
      <c r="C147">
        <v>4844</v>
      </c>
      <c r="D147">
        <v>48</v>
      </c>
      <c r="E147">
        <v>2.0953416824340798</v>
      </c>
      <c r="F147">
        <v>93</v>
      </c>
      <c r="G147" t="b">
        <f t="shared" si="2"/>
        <v>1</v>
      </c>
    </row>
    <row r="148" spans="1:7">
      <c r="A148">
        <v>45.98</v>
      </c>
      <c r="B148">
        <v>10.9413668379973</v>
      </c>
      <c r="C148">
        <v>2253</v>
      </c>
      <c r="D148">
        <v>53</v>
      </c>
      <c r="E148">
        <v>2.0029020309448198</v>
      </c>
      <c r="F148">
        <v>270</v>
      </c>
      <c r="G148" t="b">
        <f t="shared" si="2"/>
        <v>1</v>
      </c>
    </row>
    <row r="149" spans="1:7">
      <c r="A149">
        <v>39.39</v>
      </c>
      <c r="B149">
        <v>7.72792372133173</v>
      </c>
      <c r="C149">
        <v>3444</v>
      </c>
      <c r="D149">
        <v>53</v>
      </c>
      <c r="E149">
        <v>2.0143175125121999</v>
      </c>
      <c r="F149">
        <v>186</v>
      </c>
      <c r="G149" t="b">
        <f t="shared" si="2"/>
        <v>1</v>
      </c>
    </row>
    <row r="150" spans="1:7">
      <c r="A150">
        <v>43.8</v>
      </c>
      <c r="B150">
        <v>8.1985624438454607</v>
      </c>
      <c r="C150">
        <v>604</v>
      </c>
      <c r="D150">
        <v>53</v>
      </c>
      <c r="E150">
        <v>2.1146965026855402</v>
      </c>
      <c r="F150">
        <v>94</v>
      </c>
      <c r="G150" t="b">
        <f t="shared" si="2"/>
        <v>1</v>
      </c>
    </row>
    <row r="151" spans="1:7">
      <c r="A151">
        <v>85.98</v>
      </c>
      <c r="B151">
        <v>16.464955955572499</v>
      </c>
      <c r="C151">
        <v>10489</v>
      </c>
      <c r="D151">
        <v>43</v>
      </c>
      <c r="E151">
        <v>1.9777536392211901</v>
      </c>
      <c r="F151">
        <v>1419</v>
      </c>
      <c r="G151">
        <f t="shared" si="2"/>
        <v>0</v>
      </c>
    </row>
    <row r="152" spans="1:7">
      <c r="A152">
        <v>52.29</v>
      </c>
      <c r="B152">
        <v>10.3962462969958</v>
      </c>
      <c r="C152">
        <v>26832</v>
      </c>
      <c r="D152">
        <v>38</v>
      </c>
      <c r="E152">
        <v>2.11422443389892</v>
      </c>
      <c r="F152">
        <v>9201</v>
      </c>
      <c r="G152" t="b">
        <f t="shared" si="2"/>
        <v>1</v>
      </c>
    </row>
    <row r="153" spans="1:7">
      <c r="A153">
        <v>96.05</v>
      </c>
      <c r="B153">
        <v>15.587977539030801</v>
      </c>
      <c r="C153">
        <v>5547</v>
      </c>
      <c r="D153">
        <v>34</v>
      </c>
      <c r="E153">
        <v>2.32832908630371</v>
      </c>
      <c r="F153">
        <v>287</v>
      </c>
      <c r="G153" t="b">
        <f t="shared" si="2"/>
        <v>1</v>
      </c>
    </row>
    <row r="154" spans="1:7">
      <c r="A154">
        <v>73.67</v>
      </c>
      <c r="B154">
        <v>13.88245048712</v>
      </c>
      <c r="C154">
        <v>7369</v>
      </c>
      <c r="D154">
        <v>37</v>
      </c>
      <c r="E154">
        <v>2.0586919784545898</v>
      </c>
      <c r="F154">
        <v>207</v>
      </c>
      <c r="G154" t="b">
        <f t="shared" si="2"/>
        <v>1</v>
      </c>
    </row>
    <row r="155" spans="1:7">
      <c r="A155">
        <v>56.17</v>
      </c>
      <c r="B155">
        <v>12.781304753453</v>
      </c>
      <c r="C155">
        <v>48086</v>
      </c>
      <c r="D155">
        <v>37</v>
      </c>
      <c r="E155">
        <v>1.98105812072754</v>
      </c>
      <c r="F155">
        <v>4031</v>
      </c>
      <c r="G155">
        <f t="shared" si="2"/>
        <v>0</v>
      </c>
    </row>
    <row r="156" spans="1:7">
      <c r="A156">
        <v>43.17</v>
      </c>
      <c r="B156">
        <v>8.4549246949607308</v>
      </c>
      <c r="C156">
        <v>14068</v>
      </c>
      <c r="D156">
        <v>43</v>
      </c>
      <c r="E156">
        <v>2.0401525497436501</v>
      </c>
      <c r="F156">
        <v>395</v>
      </c>
      <c r="G156" t="b">
        <f t="shared" si="2"/>
        <v>1</v>
      </c>
    </row>
    <row r="157" spans="1:7">
      <c r="A157">
        <v>75.61</v>
      </c>
      <c r="B157">
        <v>17.339356969224401</v>
      </c>
      <c r="C157">
        <v>31963</v>
      </c>
      <c r="D157">
        <v>43</v>
      </c>
      <c r="E157">
        <v>2.07045078277587</v>
      </c>
      <c r="F157">
        <v>2001</v>
      </c>
      <c r="G157" t="b">
        <f t="shared" si="2"/>
        <v>1</v>
      </c>
    </row>
    <row r="158" spans="1:7">
      <c r="A158">
        <v>95.43</v>
      </c>
      <c r="B158">
        <v>16.222418658416299</v>
      </c>
      <c r="C158">
        <v>75929</v>
      </c>
      <c r="D158">
        <v>47</v>
      </c>
      <c r="E158">
        <v>2.45007991790771</v>
      </c>
      <c r="F158">
        <v>674</v>
      </c>
      <c r="G158" t="b">
        <f t="shared" si="2"/>
        <v>1</v>
      </c>
    </row>
    <row r="159" spans="1:7">
      <c r="A159">
        <v>79.099999999999994</v>
      </c>
      <c r="B159">
        <v>15.9946617058276</v>
      </c>
      <c r="C159">
        <v>20919</v>
      </c>
      <c r="D159">
        <v>54</v>
      </c>
      <c r="E159">
        <v>1.93277835845947</v>
      </c>
      <c r="F159">
        <v>375</v>
      </c>
      <c r="G159">
        <f t="shared" si="2"/>
        <v>0</v>
      </c>
    </row>
    <row r="160" spans="1:7">
      <c r="A160">
        <v>73.739999999999995</v>
      </c>
      <c r="B160">
        <v>15.051129753230001</v>
      </c>
      <c r="C160">
        <v>1808</v>
      </c>
      <c r="D160">
        <v>43</v>
      </c>
      <c r="E160">
        <v>1.94282054901122</v>
      </c>
      <c r="F160">
        <v>522</v>
      </c>
      <c r="G160">
        <f t="shared" si="2"/>
        <v>0</v>
      </c>
    </row>
    <row r="161" spans="1:7">
      <c r="A161">
        <v>120.66</v>
      </c>
      <c r="B161">
        <v>18.217504869173901</v>
      </c>
      <c r="C161">
        <v>11010</v>
      </c>
      <c r="D161">
        <v>48</v>
      </c>
      <c r="E161">
        <v>2.1976947784423801</v>
      </c>
      <c r="F161">
        <v>434</v>
      </c>
      <c r="G161" t="b">
        <f t="shared" si="2"/>
        <v>1</v>
      </c>
    </row>
    <row r="162" spans="1:7">
      <c r="A162">
        <v>57.05</v>
      </c>
      <c r="B162">
        <v>9.7730192719486002</v>
      </c>
      <c r="C162">
        <v>9803</v>
      </c>
      <c r="D162">
        <v>41</v>
      </c>
      <c r="E162">
        <v>2.1672677993774401</v>
      </c>
      <c r="F162">
        <v>369</v>
      </c>
      <c r="G162" t="b">
        <f t="shared" si="2"/>
        <v>1</v>
      </c>
    </row>
    <row r="163" spans="1:7">
      <c r="A163">
        <v>56.19</v>
      </c>
      <c r="B163">
        <v>10.9536434168973</v>
      </c>
      <c r="C163">
        <v>9651</v>
      </c>
      <c r="D163">
        <v>40</v>
      </c>
      <c r="E163">
        <v>1.9950485229492101</v>
      </c>
      <c r="F163">
        <v>343</v>
      </c>
      <c r="G163">
        <f t="shared" si="2"/>
        <v>0</v>
      </c>
    </row>
    <row r="164" spans="1:7">
      <c r="A164">
        <v>75.23</v>
      </c>
      <c r="B164">
        <v>14.793039032543501</v>
      </c>
      <c r="C164">
        <v>16195</v>
      </c>
      <c r="D164">
        <v>50</v>
      </c>
      <c r="E164">
        <v>1.96865558624267</v>
      </c>
      <c r="F164">
        <v>375</v>
      </c>
      <c r="G164">
        <f t="shared" si="2"/>
        <v>0</v>
      </c>
    </row>
    <row r="165" spans="1:7">
      <c r="A165">
        <v>76.27</v>
      </c>
      <c r="B165">
        <v>19.099969948913099</v>
      </c>
      <c r="C165">
        <v>80257</v>
      </c>
      <c r="D165">
        <v>54</v>
      </c>
      <c r="E165">
        <v>1.79463386535644</v>
      </c>
      <c r="F165">
        <v>1015</v>
      </c>
      <c r="G165">
        <f t="shared" si="2"/>
        <v>0</v>
      </c>
    </row>
    <row r="166" spans="1:7">
      <c r="A166">
        <v>30.42</v>
      </c>
      <c r="B166">
        <v>6.9569592462150602</v>
      </c>
      <c r="C166">
        <v>10862</v>
      </c>
      <c r="D166">
        <v>60</v>
      </c>
      <c r="E166">
        <v>1.76330566406249</v>
      </c>
      <c r="F166">
        <v>216</v>
      </c>
      <c r="G166">
        <f t="shared" si="2"/>
        <v>0</v>
      </c>
    </row>
    <row r="167" spans="1:7">
      <c r="A167">
        <v>80.430000000000007</v>
      </c>
      <c r="B167">
        <v>16.4025695931477</v>
      </c>
      <c r="C167">
        <v>27607</v>
      </c>
      <c r="D167">
        <v>51</v>
      </c>
      <c r="E167">
        <v>1.9314050674438401</v>
      </c>
      <c r="F167">
        <v>9820</v>
      </c>
      <c r="G167">
        <f t="shared" si="2"/>
        <v>0</v>
      </c>
    </row>
    <row r="168" spans="1:7">
      <c r="A168">
        <v>60.01</v>
      </c>
      <c r="B168">
        <v>15.137221269296701</v>
      </c>
      <c r="C168">
        <v>231534</v>
      </c>
      <c r="D168">
        <v>43</v>
      </c>
      <c r="E168">
        <v>1.7627477645873999</v>
      </c>
      <c r="F168">
        <v>20351</v>
      </c>
      <c r="G168">
        <f t="shared" si="2"/>
        <v>0</v>
      </c>
    </row>
    <row r="169" spans="1:7">
      <c r="A169">
        <v>44.83</v>
      </c>
      <c r="B169">
        <v>8.8742403547320698</v>
      </c>
      <c r="C169">
        <v>7969</v>
      </c>
      <c r="D169">
        <v>37</v>
      </c>
      <c r="E169">
        <v>1.86703205108642</v>
      </c>
      <c r="F169">
        <v>424</v>
      </c>
      <c r="G169">
        <f t="shared" si="2"/>
        <v>0</v>
      </c>
    </row>
    <row r="170" spans="1:7">
      <c r="A170">
        <v>31.74</v>
      </c>
      <c r="B170">
        <v>6.7978839605062999</v>
      </c>
      <c r="C170">
        <v>13766</v>
      </c>
      <c r="D170">
        <v>30</v>
      </c>
      <c r="E170">
        <v>1.8545436859130799</v>
      </c>
      <c r="F170">
        <v>2216</v>
      </c>
      <c r="G170">
        <f t="shared" si="2"/>
        <v>0</v>
      </c>
    </row>
    <row r="171" spans="1:7">
      <c r="A171">
        <v>98.51</v>
      </c>
      <c r="B171">
        <v>16.3741232006914</v>
      </c>
      <c r="C171">
        <v>118437</v>
      </c>
      <c r="D171">
        <v>48</v>
      </c>
      <c r="E171">
        <v>1.93436622619629</v>
      </c>
      <c r="F171">
        <v>966</v>
      </c>
      <c r="G171">
        <f t="shared" si="2"/>
        <v>0</v>
      </c>
    </row>
    <row r="172" spans="1:7">
      <c r="A172">
        <v>101.39</v>
      </c>
      <c r="B172">
        <v>12.570047111331499</v>
      </c>
      <c r="C172">
        <v>600</v>
      </c>
      <c r="D172">
        <v>51</v>
      </c>
      <c r="E172">
        <v>2.2705221176147399</v>
      </c>
      <c r="F172">
        <v>352</v>
      </c>
      <c r="G172" t="b">
        <f t="shared" si="2"/>
        <v>1</v>
      </c>
    </row>
    <row r="173" spans="1:7">
      <c r="A173">
        <v>95.13</v>
      </c>
      <c r="B173">
        <v>18.098282061526099</v>
      </c>
      <c r="C173">
        <v>51925</v>
      </c>
      <c r="D173">
        <v>56</v>
      </c>
      <c r="E173">
        <v>2.0269346237182599</v>
      </c>
      <c r="F173">
        <v>738</v>
      </c>
      <c r="G173" t="b">
        <f t="shared" si="2"/>
        <v>1</v>
      </c>
    </row>
    <row r="174" spans="1:7">
      <c r="A174">
        <v>80.47</v>
      </c>
      <c r="B174">
        <v>12.9767299350115</v>
      </c>
      <c r="C174">
        <v>42847</v>
      </c>
      <c r="D174">
        <v>57</v>
      </c>
      <c r="E174">
        <v>1.86136722564697</v>
      </c>
      <c r="F174">
        <v>7449</v>
      </c>
      <c r="G174">
        <f t="shared" si="2"/>
        <v>0</v>
      </c>
    </row>
    <row r="175" spans="1:7">
      <c r="A175">
        <v>33.630000000000003</v>
      </c>
      <c r="B175">
        <v>7.8817849442204899</v>
      </c>
      <c r="C175">
        <v>15965</v>
      </c>
      <c r="D175">
        <v>47</v>
      </c>
      <c r="E175">
        <v>1.80823802947997</v>
      </c>
      <c r="F175">
        <v>2842</v>
      </c>
      <c r="G175">
        <f t="shared" si="2"/>
        <v>0</v>
      </c>
    </row>
    <row r="176" spans="1:7">
      <c r="A176">
        <v>42.42</v>
      </c>
      <c r="B176">
        <v>10.179497024380799</v>
      </c>
      <c r="C176">
        <v>25242</v>
      </c>
      <c r="D176">
        <v>47</v>
      </c>
      <c r="E176">
        <v>1.8359184265136701</v>
      </c>
      <c r="F176">
        <v>4559</v>
      </c>
      <c r="G176">
        <f t="shared" si="2"/>
        <v>0</v>
      </c>
    </row>
    <row r="177" spans="1:7">
      <c r="A177">
        <v>53.81</v>
      </c>
      <c r="B177">
        <v>10.348076923076899</v>
      </c>
      <c r="C177">
        <v>18157</v>
      </c>
      <c r="D177">
        <v>47</v>
      </c>
      <c r="E177">
        <v>1.8582344055175699</v>
      </c>
      <c r="F177">
        <v>272</v>
      </c>
      <c r="G177">
        <f t="shared" si="2"/>
        <v>0</v>
      </c>
    </row>
    <row r="178" spans="1:7">
      <c r="A178">
        <v>64.010000000000005</v>
      </c>
      <c r="B178">
        <v>13.907356711423899</v>
      </c>
      <c r="C178">
        <v>80537</v>
      </c>
      <c r="D178">
        <v>44</v>
      </c>
      <c r="E178">
        <v>1.86557292938232</v>
      </c>
      <c r="F178">
        <v>2498</v>
      </c>
      <c r="G178">
        <f t="shared" si="2"/>
        <v>0</v>
      </c>
    </row>
    <row r="179" spans="1:7">
      <c r="A179">
        <v>49.37</v>
      </c>
      <c r="B179">
        <v>9.5509856648159204</v>
      </c>
      <c r="C179">
        <v>145976</v>
      </c>
      <c r="D179">
        <v>51</v>
      </c>
      <c r="E179">
        <v>1.91192150115966</v>
      </c>
      <c r="F179">
        <v>6240</v>
      </c>
      <c r="G179">
        <f t="shared" si="2"/>
        <v>0</v>
      </c>
    </row>
    <row r="180" spans="1:7">
      <c r="A180">
        <v>79.010000000000005</v>
      </c>
      <c r="B180">
        <v>12.0659112427842</v>
      </c>
      <c r="C180">
        <v>11543</v>
      </c>
      <c r="D180">
        <v>56</v>
      </c>
      <c r="E180">
        <v>2.07654476165771</v>
      </c>
      <c r="F180">
        <v>488</v>
      </c>
      <c r="G180" t="b">
        <f t="shared" si="2"/>
        <v>1</v>
      </c>
    </row>
    <row r="181" spans="1:7">
      <c r="A181">
        <v>87.34</v>
      </c>
      <c r="B181">
        <v>15.3859704752845</v>
      </c>
      <c r="C181">
        <v>14363</v>
      </c>
      <c r="D181">
        <v>50</v>
      </c>
      <c r="E181">
        <v>1.99577808380126</v>
      </c>
      <c r="F181">
        <v>449</v>
      </c>
      <c r="G181">
        <f t="shared" si="2"/>
        <v>0</v>
      </c>
    </row>
    <row r="182" spans="1:7">
      <c r="A182">
        <v>56.98</v>
      </c>
      <c r="B182">
        <v>8.9598238855255907</v>
      </c>
      <c r="C182">
        <v>48786</v>
      </c>
      <c r="D182">
        <v>47</v>
      </c>
      <c r="E182">
        <v>2.43720531463623</v>
      </c>
      <c r="F182">
        <v>3596</v>
      </c>
      <c r="G182" t="b">
        <f t="shared" si="2"/>
        <v>1</v>
      </c>
    </row>
    <row r="183" spans="1:7">
      <c r="A183">
        <v>105.32</v>
      </c>
      <c r="B183">
        <v>19.881826590904801</v>
      </c>
      <c r="C183">
        <v>72990</v>
      </c>
      <c r="D183">
        <v>47</v>
      </c>
      <c r="E183">
        <v>2.1043539047241202</v>
      </c>
      <c r="F183">
        <v>1695</v>
      </c>
      <c r="G183" t="b">
        <f t="shared" si="2"/>
        <v>1</v>
      </c>
    </row>
    <row r="184" spans="1:7">
      <c r="A184">
        <v>74.63</v>
      </c>
      <c r="B184">
        <v>14.294196514077701</v>
      </c>
      <c r="C184">
        <v>25025</v>
      </c>
      <c r="D184">
        <v>54</v>
      </c>
      <c r="E184">
        <v>1.9172000885009699</v>
      </c>
      <c r="F184">
        <v>224</v>
      </c>
      <c r="G184">
        <f t="shared" si="2"/>
        <v>0</v>
      </c>
    </row>
    <row r="185" spans="1:7">
      <c r="A185">
        <v>48.17</v>
      </c>
      <c r="B185">
        <v>9.1161998485995408</v>
      </c>
      <c r="C185">
        <v>7732</v>
      </c>
      <c r="D185">
        <v>61</v>
      </c>
      <c r="E185">
        <v>1.90728664398193</v>
      </c>
      <c r="F185">
        <v>1416</v>
      </c>
      <c r="G185">
        <f t="shared" si="2"/>
        <v>0</v>
      </c>
    </row>
    <row r="186" spans="1:7">
      <c r="A186">
        <v>80.069999999999993</v>
      </c>
      <c r="B186">
        <v>14.134656122016599</v>
      </c>
      <c r="C186">
        <v>48504</v>
      </c>
      <c r="D186">
        <v>69</v>
      </c>
      <c r="E186">
        <v>1.9126510620117101</v>
      </c>
      <c r="F186">
        <v>1014</v>
      </c>
      <c r="G186">
        <f t="shared" si="2"/>
        <v>0</v>
      </c>
    </row>
    <row r="187" spans="1:7">
      <c r="A187">
        <v>71.66</v>
      </c>
      <c r="B187">
        <v>17.480180509818201</v>
      </c>
      <c r="C187">
        <v>13087</v>
      </c>
      <c r="D187">
        <v>60</v>
      </c>
      <c r="E187">
        <v>1.7879819869995099</v>
      </c>
      <c r="F187">
        <v>1352</v>
      </c>
      <c r="G187">
        <f t="shared" si="2"/>
        <v>0</v>
      </c>
    </row>
    <row r="188" spans="1:7">
      <c r="A188">
        <v>31.88</v>
      </c>
      <c r="B188">
        <v>7.0058235358751704</v>
      </c>
      <c r="C188">
        <v>5494</v>
      </c>
      <c r="D188">
        <v>48</v>
      </c>
      <c r="E188">
        <v>1.81776523590087</v>
      </c>
      <c r="F188">
        <v>747</v>
      </c>
      <c r="G188">
        <f t="shared" si="2"/>
        <v>0</v>
      </c>
    </row>
    <row r="189" spans="1:7">
      <c r="A189">
        <v>74.150000000000006</v>
      </c>
      <c r="B189">
        <v>14.325734157650601</v>
      </c>
      <c r="C189">
        <v>16560</v>
      </c>
      <c r="D189">
        <v>38</v>
      </c>
      <c r="E189">
        <v>1.91887378692626</v>
      </c>
      <c r="F189">
        <v>917</v>
      </c>
      <c r="G189">
        <f t="shared" si="2"/>
        <v>0</v>
      </c>
    </row>
    <row r="190" spans="1:7">
      <c r="A190">
        <v>95.38</v>
      </c>
      <c r="B190">
        <v>14.1245113138253</v>
      </c>
      <c r="C190">
        <v>15157</v>
      </c>
      <c r="D190">
        <v>34</v>
      </c>
      <c r="E190">
        <v>2.7975225448608398</v>
      </c>
      <c r="F190">
        <v>374</v>
      </c>
      <c r="G190" t="b">
        <f t="shared" si="2"/>
        <v>1</v>
      </c>
    </row>
    <row r="191" spans="1:7">
      <c r="A191">
        <v>71.14</v>
      </c>
      <c r="B191">
        <v>13.280564526667501</v>
      </c>
      <c r="C191">
        <v>8050</v>
      </c>
      <c r="D191">
        <v>41</v>
      </c>
      <c r="E191">
        <v>1.9864654541015601</v>
      </c>
      <c r="F191">
        <v>1041</v>
      </c>
      <c r="G191">
        <f t="shared" si="2"/>
        <v>0</v>
      </c>
    </row>
    <row r="192" spans="1:7">
      <c r="A192">
        <v>61.32</v>
      </c>
      <c r="B192">
        <v>11.6092389246497</v>
      </c>
      <c r="C192">
        <v>29136</v>
      </c>
      <c r="D192">
        <v>44</v>
      </c>
      <c r="E192">
        <v>1.9363832473754801</v>
      </c>
      <c r="F192">
        <v>2175</v>
      </c>
      <c r="G192">
        <f t="shared" si="2"/>
        <v>0</v>
      </c>
    </row>
    <row r="193" spans="1:7">
      <c r="A193">
        <v>65.930000000000007</v>
      </c>
      <c r="B193">
        <v>13.132419727511699</v>
      </c>
      <c r="C193">
        <v>2840</v>
      </c>
      <c r="D193">
        <v>38</v>
      </c>
      <c r="E193">
        <v>1.85505867004394</v>
      </c>
      <c r="F193">
        <v>1038</v>
      </c>
      <c r="G193">
        <f t="shared" si="2"/>
        <v>0</v>
      </c>
    </row>
    <row r="194" spans="1:7">
      <c r="A194">
        <v>80.45</v>
      </c>
      <c r="B194">
        <v>13.1188441719392</v>
      </c>
      <c r="C194">
        <v>9141</v>
      </c>
      <c r="D194">
        <v>51</v>
      </c>
      <c r="E194">
        <v>1.9644927978515601</v>
      </c>
      <c r="F194">
        <v>28</v>
      </c>
      <c r="G194">
        <f t="shared" si="2"/>
        <v>0</v>
      </c>
    </row>
    <row r="195" spans="1:7">
      <c r="A195">
        <v>60.46</v>
      </c>
      <c r="B195">
        <v>13.4612815603152</v>
      </c>
      <c r="C195">
        <v>15795</v>
      </c>
      <c r="D195">
        <v>44</v>
      </c>
      <c r="E195">
        <v>1.90518379211426</v>
      </c>
      <c r="F195">
        <v>2223</v>
      </c>
      <c r="G195">
        <f t="shared" ref="G195:G258" si="3">IF(E195&gt;2,TRUE,0)</f>
        <v>0</v>
      </c>
    </row>
    <row r="196" spans="1:7">
      <c r="A196">
        <v>58.26</v>
      </c>
      <c r="B196">
        <v>12.5937614837552</v>
      </c>
      <c r="C196">
        <v>72635</v>
      </c>
      <c r="D196">
        <v>43</v>
      </c>
      <c r="E196">
        <v>1.92612648010253</v>
      </c>
      <c r="F196">
        <v>4975</v>
      </c>
      <c r="G196">
        <f t="shared" si="3"/>
        <v>0</v>
      </c>
    </row>
    <row r="197" spans="1:7">
      <c r="A197">
        <v>89.18</v>
      </c>
      <c r="B197">
        <v>21.180885426562799</v>
      </c>
      <c r="C197">
        <v>18909</v>
      </c>
      <c r="D197">
        <v>53</v>
      </c>
      <c r="E197">
        <v>1.8456602096557599</v>
      </c>
      <c r="F197">
        <v>1517</v>
      </c>
      <c r="G197">
        <f t="shared" si="3"/>
        <v>0</v>
      </c>
    </row>
    <row r="198" spans="1:7">
      <c r="A198">
        <v>116.8</v>
      </c>
      <c r="B198">
        <v>16.1003515059618</v>
      </c>
      <c r="C198">
        <v>17816</v>
      </c>
      <c r="D198">
        <v>44</v>
      </c>
      <c r="E198">
        <v>3.2166337966918901</v>
      </c>
      <c r="F198">
        <v>419</v>
      </c>
      <c r="G198" t="b">
        <f t="shared" si="3"/>
        <v>1</v>
      </c>
    </row>
    <row r="199" spans="1:7">
      <c r="A199">
        <v>70.040000000000006</v>
      </c>
      <c r="B199">
        <v>11.5356742868436</v>
      </c>
      <c r="C199">
        <v>9888</v>
      </c>
      <c r="D199">
        <v>43</v>
      </c>
      <c r="E199">
        <v>2.0886039733886701</v>
      </c>
      <c r="F199">
        <v>1509</v>
      </c>
      <c r="G199" t="b">
        <f t="shared" si="3"/>
        <v>1</v>
      </c>
    </row>
    <row r="200" spans="1:7">
      <c r="A200">
        <v>99.92</v>
      </c>
      <c r="B200">
        <v>15.043888044083699</v>
      </c>
      <c r="C200">
        <v>47332</v>
      </c>
      <c r="D200">
        <v>50</v>
      </c>
      <c r="E200">
        <v>2.10675716400146</v>
      </c>
      <c r="F200">
        <v>2163</v>
      </c>
      <c r="G200" t="b">
        <f t="shared" si="3"/>
        <v>1</v>
      </c>
    </row>
    <row r="201" spans="1:7">
      <c r="A201">
        <v>103.02</v>
      </c>
      <c r="B201">
        <v>16.146323114538198</v>
      </c>
      <c r="C201">
        <v>49180</v>
      </c>
      <c r="D201">
        <v>51</v>
      </c>
      <c r="E201">
        <v>2.5198602676391499</v>
      </c>
      <c r="F201">
        <v>1309</v>
      </c>
      <c r="G201" t="b">
        <f t="shared" si="3"/>
        <v>1</v>
      </c>
    </row>
    <row r="202" spans="1:7">
      <c r="A202">
        <v>59.8</v>
      </c>
      <c r="B202">
        <v>12.4151389955778</v>
      </c>
      <c r="C202">
        <v>114871</v>
      </c>
      <c r="D202">
        <v>48</v>
      </c>
      <c r="E202">
        <v>1.9612741470336801</v>
      </c>
      <c r="F202">
        <v>2185</v>
      </c>
      <c r="G202">
        <f t="shared" si="3"/>
        <v>0</v>
      </c>
    </row>
    <row r="203" spans="1:7">
      <c r="A203">
        <v>18</v>
      </c>
      <c r="B203">
        <v>3.2220531638772001</v>
      </c>
      <c r="C203">
        <v>24984</v>
      </c>
      <c r="D203">
        <v>56</v>
      </c>
      <c r="E203">
        <v>1.96882724761962</v>
      </c>
      <c r="F203">
        <v>422</v>
      </c>
      <c r="G203">
        <f t="shared" si="3"/>
        <v>0</v>
      </c>
    </row>
    <row r="204" spans="1:7">
      <c r="A204">
        <v>41.81</v>
      </c>
      <c r="B204">
        <v>9.6125991493274991</v>
      </c>
      <c r="C204">
        <v>5887</v>
      </c>
      <c r="D204">
        <v>48</v>
      </c>
      <c r="E204">
        <v>1.91595554351806</v>
      </c>
      <c r="F204">
        <v>580</v>
      </c>
      <c r="G204">
        <f t="shared" si="3"/>
        <v>0</v>
      </c>
    </row>
    <row r="205" spans="1:7">
      <c r="A205">
        <v>36.65</v>
      </c>
      <c r="B205">
        <v>7.5181029354448201</v>
      </c>
      <c r="C205">
        <v>3472</v>
      </c>
      <c r="D205">
        <v>50</v>
      </c>
      <c r="E205">
        <v>1.99243068695068</v>
      </c>
      <c r="F205">
        <v>461</v>
      </c>
      <c r="G205">
        <f t="shared" si="3"/>
        <v>0</v>
      </c>
    </row>
    <row r="206" spans="1:7">
      <c r="A206">
        <v>63.64</v>
      </c>
      <c r="B206">
        <v>14.4514839793809</v>
      </c>
      <c r="C206">
        <v>13790</v>
      </c>
      <c r="D206">
        <v>48</v>
      </c>
      <c r="E206">
        <v>1.9921302795410101</v>
      </c>
      <c r="F206">
        <v>1123</v>
      </c>
      <c r="G206">
        <f t="shared" si="3"/>
        <v>0</v>
      </c>
    </row>
    <row r="207" spans="1:7">
      <c r="A207">
        <v>109.3</v>
      </c>
      <c r="B207">
        <v>20.595051911590101</v>
      </c>
      <c r="C207">
        <v>3455</v>
      </c>
      <c r="D207">
        <v>47</v>
      </c>
      <c r="E207">
        <v>2.0091247558593701</v>
      </c>
      <c r="F207">
        <v>796</v>
      </c>
      <c r="G207" t="b">
        <f t="shared" si="3"/>
        <v>1</v>
      </c>
    </row>
    <row r="208" spans="1:7">
      <c r="A208">
        <v>41.87</v>
      </c>
      <c r="B208">
        <v>8.8743350077361605</v>
      </c>
      <c r="C208">
        <v>13596</v>
      </c>
      <c r="D208">
        <v>48</v>
      </c>
      <c r="E208">
        <v>2.09564208984375</v>
      </c>
      <c r="F208">
        <v>1265</v>
      </c>
      <c r="G208" t="b">
        <f t="shared" si="3"/>
        <v>1</v>
      </c>
    </row>
    <row r="209" spans="1:7">
      <c r="A209">
        <v>50.4</v>
      </c>
      <c r="B209">
        <v>11.6663966111895</v>
      </c>
      <c r="C209">
        <v>2125</v>
      </c>
      <c r="D209">
        <v>41</v>
      </c>
      <c r="E209">
        <v>2.0092535018920898</v>
      </c>
      <c r="F209">
        <v>216</v>
      </c>
      <c r="G209" t="b">
        <f t="shared" si="3"/>
        <v>1</v>
      </c>
    </row>
    <row r="210" spans="1:7">
      <c r="A210">
        <v>122.24</v>
      </c>
      <c r="B210">
        <v>15.736962035094001</v>
      </c>
      <c r="C210">
        <v>672</v>
      </c>
      <c r="D210">
        <v>30</v>
      </c>
      <c r="E210">
        <v>2.7411746978759699</v>
      </c>
      <c r="F210">
        <v>282</v>
      </c>
      <c r="G210" t="b">
        <f t="shared" si="3"/>
        <v>1</v>
      </c>
    </row>
    <row r="211" spans="1:7">
      <c r="A211">
        <v>74.09</v>
      </c>
      <c r="B211">
        <v>16.884685505925201</v>
      </c>
      <c r="C211">
        <v>2614</v>
      </c>
      <c r="D211">
        <v>23</v>
      </c>
      <c r="E211">
        <v>2.1175289154052699</v>
      </c>
      <c r="F211">
        <v>274</v>
      </c>
      <c r="G211" t="b">
        <f t="shared" si="3"/>
        <v>1</v>
      </c>
    </row>
    <row r="212" spans="1:7">
      <c r="A212">
        <v>70.25</v>
      </c>
      <c r="B212">
        <v>15.1845927719176</v>
      </c>
      <c r="C212">
        <v>51164</v>
      </c>
      <c r="D212">
        <v>26</v>
      </c>
      <c r="E212">
        <v>2.1467971801757799</v>
      </c>
      <c r="F212">
        <v>3575</v>
      </c>
      <c r="G212" t="b">
        <f t="shared" si="3"/>
        <v>1</v>
      </c>
    </row>
    <row r="213" spans="1:7">
      <c r="A213">
        <v>73.540000000000006</v>
      </c>
      <c r="B213">
        <v>12.680840791129899</v>
      </c>
      <c r="C213">
        <v>4488</v>
      </c>
      <c r="D213">
        <v>30</v>
      </c>
      <c r="E213">
        <v>2.1871376037597599</v>
      </c>
      <c r="F213">
        <v>207</v>
      </c>
      <c r="G213" t="b">
        <f t="shared" si="3"/>
        <v>1</v>
      </c>
    </row>
    <row r="214" spans="1:7">
      <c r="A214">
        <v>40.89</v>
      </c>
      <c r="B214">
        <v>8.4521890115341591</v>
      </c>
      <c r="C214">
        <v>2278</v>
      </c>
      <c r="D214">
        <v>38</v>
      </c>
      <c r="E214">
        <v>2.2456741333007799</v>
      </c>
      <c r="F214">
        <v>202</v>
      </c>
      <c r="G214" t="b">
        <f t="shared" si="3"/>
        <v>1</v>
      </c>
    </row>
    <row r="215" spans="1:7">
      <c r="A215">
        <v>57.72</v>
      </c>
      <c r="B215">
        <v>9.3479739578272198</v>
      </c>
      <c r="C215">
        <v>4863</v>
      </c>
      <c r="D215">
        <v>47</v>
      </c>
      <c r="E215">
        <v>2.6256465911865199</v>
      </c>
      <c r="F215">
        <v>451</v>
      </c>
      <c r="G215" t="b">
        <f t="shared" si="3"/>
        <v>1</v>
      </c>
    </row>
    <row r="216" spans="1:7">
      <c r="A216">
        <v>62.13</v>
      </c>
      <c r="B216">
        <v>10.452908913489599</v>
      </c>
      <c r="C216">
        <v>3208</v>
      </c>
      <c r="D216">
        <v>47</v>
      </c>
      <c r="E216">
        <v>2.3232221603393501</v>
      </c>
      <c r="F216">
        <v>193</v>
      </c>
      <c r="G216" t="b">
        <f t="shared" si="3"/>
        <v>1</v>
      </c>
    </row>
    <row r="217" spans="1:7">
      <c r="A217">
        <v>47.46</v>
      </c>
      <c r="B217">
        <v>8.4490493484298206</v>
      </c>
      <c r="C217">
        <v>1444</v>
      </c>
      <c r="D217">
        <v>43</v>
      </c>
      <c r="E217">
        <v>2.3291015625</v>
      </c>
      <c r="F217">
        <v>205</v>
      </c>
      <c r="G217" t="b">
        <f t="shared" si="3"/>
        <v>1</v>
      </c>
    </row>
    <row r="218" spans="1:7">
      <c r="A218">
        <v>52.47</v>
      </c>
      <c r="B218">
        <v>10.584604212055099</v>
      </c>
      <c r="C218">
        <v>1052</v>
      </c>
      <c r="D218">
        <v>43</v>
      </c>
      <c r="E218">
        <v>2.3367834091186501</v>
      </c>
      <c r="F218">
        <v>145</v>
      </c>
      <c r="G218" t="b">
        <f t="shared" si="3"/>
        <v>1</v>
      </c>
    </row>
    <row r="219" spans="1:7">
      <c r="A219">
        <v>92.1</v>
      </c>
      <c r="B219">
        <v>20.5488621151271</v>
      </c>
      <c r="C219">
        <v>482</v>
      </c>
      <c r="D219">
        <v>34</v>
      </c>
      <c r="E219">
        <v>2.3261833190917902</v>
      </c>
      <c r="F219">
        <v>29</v>
      </c>
      <c r="G219" t="b">
        <f t="shared" si="3"/>
        <v>1</v>
      </c>
    </row>
    <row r="220" spans="1:7">
      <c r="A220">
        <v>116.39</v>
      </c>
      <c r="B220">
        <v>17.690600680933802</v>
      </c>
      <c r="C220">
        <v>1758</v>
      </c>
      <c r="D220">
        <v>35</v>
      </c>
      <c r="E220">
        <v>2.5462961196899401</v>
      </c>
      <c r="F220">
        <v>161</v>
      </c>
      <c r="G220" t="b">
        <f t="shared" si="3"/>
        <v>1</v>
      </c>
    </row>
    <row r="221" spans="1:7">
      <c r="A221">
        <v>111.78</v>
      </c>
      <c r="B221">
        <v>16.491103832875901</v>
      </c>
      <c r="C221">
        <v>3030</v>
      </c>
      <c r="D221">
        <v>51</v>
      </c>
      <c r="E221">
        <v>2.5686550140380802</v>
      </c>
      <c r="F221">
        <v>14</v>
      </c>
      <c r="G221" t="b">
        <f t="shared" si="3"/>
        <v>1</v>
      </c>
    </row>
    <row r="222" spans="1:7">
      <c r="A222">
        <v>48.75</v>
      </c>
      <c r="B222">
        <v>9.1314364920298896</v>
      </c>
      <c r="C222">
        <v>6883</v>
      </c>
      <c r="D222">
        <v>60</v>
      </c>
      <c r="E222">
        <v>2.4719667434692298</v>
      </c>
      <c r="F222">
        <v>846</v>
      </c>
      <c r="G222" t="b">
        <f t="shared" si="3"/>
        <v>1</v>
      </c>
    </row>
    <row r="223" spans="1:7">
      <c r="A223">
        <v>45.34</v>
      </c>
      <c r="B223">
        <v>9.9142832152540805</v>
      </c>
      <c r="C223">
        <v>3130</v>
      </c>
      <c r="D223">
        <v>61</v>
      </c>
      <c r="E223">
        <v>2.5235080718994101</v>
      </c>
      <c r="F223">
        <v>251</v>
      </c>
      <c r="G223" t="b">
        <f t="shared" si="3"/>
        <v>1</v>
      </c>
    </row>
    <row r="224" spans="1:7">
      <c r="A224">
        <v>32.81</v>
      </c>
      <c r="B224">
        <v>8.0822761423820602</v>
      </c>
      <c r="C224">
        <v>7944</v>
      </c>
      <c r="D224">
        <v>61</v>
      </c>
      <c r="E224">
        <v>2.5903272628784202</v>
      </c>
      <c r="F224">
        <v>768</v>
      </c>
      <c r="G224" t="b">
        <f t="shared" si="3"/>
        <v>1</v>
      </c>
    </row>
    <row r="225" spans="1:7">
      <c r="A225">
        <v>104.5</v>
      </c>
      <c r="B225">
        <v>19.608578987859499</v>
      </c>
      <c r="C225">
        <v>2762</v>
      </c>
      <c r="D225">
        <v>60</v>
      </c>
      <c r="E225">
        <v>2.57028579711913</v>
      </c>
      <c r="F225">
        <v>53</v>
      </c>
      <c r="G225" t="b">
        <f t="shared" si="3"/>
        <v>1</v>
      </c>
    </row>
    <row r="226" spans="1:7">
      <c r="A226">
        <v>91.66</v>
      </c>
      <c r="B226">
        <v>17.212499061068101</v>
      </c>
      <c r="C226">
        <v>23610</v>
      </c>
      <c r="D226">
        <v>61</v>
      </c>
      <c r="E226">
        <v>2.6884746551513601</v>
      </c>
      <c r="F226">
        <v>273</v>
      </c>
      <c r="G226" t="b">
        <f t="shared" si="3"/>
        <v>1</v>
      </c>
    </row>
    <row r="227" spans="1:7">
      <c r="A227">
        <v>73.319999999999993</v>
      </c>
      <c r="B227">
        <v>11.0603249309861</v>
      </c>
      <c r="C227">
        <v>24764</v>
      </c>
      <c r="D227">
        <v>64</v>
      </c>
      <c r="E227">
        <v>2.7107906341552699</v>
      </c>
      <c r="F227">
        <v>2255</v>
      </c>
      <c r="G227" t="b">
        <f t="shared" si="3"/>
        <v>1</v>
      </c>
    </row>
    <row r="228" spans="1:7">
      <c r="A228">
        <v>67.09</v>
      </c>
      <c r="B228">
        <v>11.5928255460326</v>
      </c>
      <c r="C228">
        <v>8076</v>
      </c>
      <c r="D228">
        <v>61</v>
      </c>
      <c r="E228">
        <v>2.7965784072875901</v>
      </c>
      <c r="F228">
        <v>1139</v>
      </c>
      <c r="G228" t="b">
        <f t="shared" si="3"/>
        <v>1</v>
      </c>
    </row>
    <row r="229" spans="1:7">
      <c r="A229">
        <v>33.44</v>
      </c>
      <c r="B229">
        <v>7.0820449828455203</v>
      </c>
      <c r="C229">
        <v>3654</v>
      </c>
      <c r="D229">
        <v>54</v>
      </c>
      <c r="E229">
        <v>2.7087306976318302</v>
      </c>
      <c r="F229">
        <v>162</v>
      </c>
      <c r="G229" t="b">
        <f t="shared" si="3"/>
        <v>1</v>
      </c>
    </row>
    <row r="230" spans="1:7">
      <c r="A230">
        <v>60.61</v>
      </c>
      <c r="B230">
        <v>12.0773139384278</v>
      </c>
      <c r="C230">
        <v>1781</v>
      </c>
      <c r="D230">
        <v>50</v>
      </c>
      <c r="E230">
        <v>2.7565383911132799</v>
      </c>
      <c r="F230">
        <v>153</v>
      </c>
      <c r="G230" t="b">
        <f t="shared" si="3"/>
        <v>1</v>
      </c>
    </row>
    <row r="231" spans="1:7">
      <c r="A231">
        <v>81.16</v>
      </c>
      <c r="B231">
        <v>16.024641143601698</v>
      </c>
      <c r="C231">
        <v>14592</v>
      </c>
      <c r="D231">
        <v>51</v>
      </c>
      <c r="E231">
        <v>2.7695846557617099</v>
      </c>
      <c r="F231">
        <v>818</v>
      </c>
      <c r="G231" t="b">
        <f t="shared" si="3"/>
        <v>1</v>
      </c>
    </row>
    <row r="232" spans="1:7">
      <c r="A232">
        <v>40.69</v>
      </c>
      <c r="B232">
        <v>10.0685423007448</v>
      </c>
      <c r="C232">
        <v>14029</v>
      </c>
      <c r="D232">
        <v>61</v>
      </c>
      <c r="E232">
        <v>2.6819944381713801</v>
      </c>
      <c r="F232">
        <v>1933</v>
      </c>
      <c r="G232" t="b">
        <f t="shared" si="3"/>
        <v>1</v>
      </c>
    </row>
    <row r="233" spans="1:7">
      <c r="A233">
        <v>68.290000000000006</v>
      </c>
      <c r="B233">
        <v>12.267150478722399</v>
      </c>
      <c r="C233">
        <v>60777</v>
      </c>
      <c r="D233">
        <v>63</v>
      </c>
      <c r="E233">
        <v>3.0090522766113299</v>
      </c>
      <c r="F233">
        <v>1170</v>
      </c>
      <c r="G233" t="b">
        <f t="shared" si="3"/>
        <v>1</v>
      </c>
    </row>
    <row r="234" spans="1:7">
      <c r="A234">
        <v>58.01</v>
      </c>
      <c r="B234">
        <v>11.9344950315798</v>
      </c>
      <c r="C234">
        <v>4623</v>
      </c>
      <c r="D234">
        <v>67</v>
      </c>
      <c r="E234">
        <v>2.8038311004638601</v>
      </c>
      <c r="F234">
        <v>210</v>
      </c>
      <c r="G234" t="b">
        <f t="shared" si="3"/>
        <v>1</v>
      </c>
    </row>
    <row r="235" spans="1:7">
      <c r="A235">
        <v>56.33</v>
      </c>
      <c r="B235">
        <v>10.248712770409099</v>
      </c>
      <c r="C235">
        <v>6037</v>
      </c>
      <c r="D235">
        <v>75</v>
      </c>
      <c r="E235">
        <v>2.7445220947265598</v>
      </c>
      <c r="F235">
        <v>79</v>
      </c>
      <c r="G235" t="b">
        <f t="shared" si="3"/>
        <v>1</v>
      </c>
    </row>
    <row r="236" spans="1:7">
      <c r="A236">
        <v>63.57</v>
      </c>
      <c r="B236">
        <v>13.44969850841</v>
      </c>
      <c r="C236">
        <v>8249</v>
      </c>
      <c r="D236">
        <v>75</v>
      </c>
      <c r="E236">
        <v>2.6840114593505802</v>
      </c>
      <c r="F236">
        <v>493</v>
      </c>
      <c r="G236" t="b">
        <f t="shared" si="3"/>
        <v>1</v>
      </c>
    </row>
    <row r="237" spans="1:7">
      <c r="A237">
        <v>39.36</v>
      </c>
      <c r="B237">
        <v>8.3760720137898694</v>
      </c>
      <c r="C237">
        <v>8886</v>
      </c>
      <c r="D237">
        <v>70</v>
      </c>
      <c r="E237">
        <v>2.7471399307250901</v>
      </c>
      <c r="F237">
        <v>981</v>
      </c>
      <c r="G237" t="b">
        <f t="shared" si="3"/>
        <v>1</v>
      </c>
    </row>
    <row r="238" spans="1:7">
      <c r="A238">
        <v>58.53</v>
      </c>
      <c r="B238">
        <v>12.773061562970501</v>
      </c>
      <c r="C238">
        <v>1643</v>
      </c>
      <c r="D238">
        <v>57</v>
      </c>
      <c r="E238">
        <v>2.7939605712890598</v>
      </c>
      <c r="F238">
        <v>357</v>
      </c>
      <c r="G238" t="b">
        <f t="shared" si="3"/>
        <v>1</v>
      </c>
    </row>
    <row r="239" spans="1:7">
      <c r="A239">
        <v>43.59</v>
      </c>
      <c r="B239">
        <v>8.1839175412575305</v>
      </c>
      <c r="C239">
        <v>9252</v>
      </c>
      <c r="D239">
        <v>51</v>
      </c>
      <c r="E239">
        <v>2.8694057464599498</v>
      </c>
      <c r="F239">
        <v>229</v>
      </c>
      <c r="G239" t="b">
        <f t="shared" si="3"/>
        <v>1</v>
      </c>
    </row>
    <row r="240" spans="1:7">
      <c r="A240">
        <v>49.45</v>
      </c>
      <c r="B240">
        <v>10.0516302138385</v>
      </c>
      <c r="C240">
        <v>8894</v>
      </c>
      <c r="D240">
        <v>35</v>
      </c>
      <c r="E240">
        <v>2.8552865982055602</v>
      </c>
      <c r="F240">
        <v>832</v>
      </c>
      <c r="G240" t="b">
        <f t="shared" si="3"/>
        <v>1</v>
      </c>
    </row>
    <row r="241" spans="1:7">
      <c r="A241">
        <v>107.45</v>
      </c>
      <c r="B241">
        <v>17.238336648912199</v>
      </c>
      <c r="C241">
        <v>9584</v>
      </c>
      <c r="D241">
        <v>21</v>
      </c>
      <c r="E241">
        <v>2.8679895401000901</v>
      </c>
      <c r="F241">
        <v>1177</v>
      </c>
      <c r="G241" t="b">
        <f t="shared" si="3"/>
        <v>1</v>
      </c>
    </row>
    <row r="242" spans="1:7">
      <c r="A242">
        <v>73.03</v>
      </c>
      <c r="B242">
        <v>14.7801096921738</v>
      </c>
      <c r="C242">
        <v>96002</v>
      </c>
      <c r="D242">
        <v>30</v>
      </c>
      <c r="E242">
        <v>3.3239221572875999</v>
      </c>
      <c r="F242">
        <v>2079</v>
      </c>
      <c r="G242" t="b">
        <f t="shared" si="3"/>
        <v>1</v>
      </c>
    </row>
    <row r="243" spans="1:7">
      <c r="A243">
        <v>97.77</v>
      </c>
      <c r="B243">
        <v>18.2826261757391</v>
      </c>
      <c r="C243">
        <v>16313</v>
      </c>
      <c r="D243">
        <v>35</v>
      </c>
      <c r="E243">
        <v>2.7398014068603498</v>
      </c>
      <c r="F243">
        <v>684</v>
      </c>
      <c r="G243" t="b">
        <f t="shared" si="3"/>
        <v>1</v>
      </c>
    </row>
    <row r="244" spans="1:7">
      <c r="A244">
        <v>36.11</v>
      </c>
      <c r="B244">
        <v>9.1482569922983306</v>
      </c>
      <c r="C244">
        <v>5826</v>
      </c>
      <c r="D244">
        <v>40</v>
      </c>
      <c r="E244">
        <v>2.70748615264892</v>
      </c>
      <c r="F244">
        <v>337</v>
      </c>
      <c r="G244" t="b">
        <f t="shared" si="3"/>
        <v>1</v>
      </c>
    </row>
    <row r="245" spans="1:7">
      <c r="A245">
        <v>45.12</v>
      </c>
      <c r="B245">
        <v>9.5097584622518205</v>
      </c>
      <c r="C245">
        <v>6919</v>
      </c>
      <c r="D245">
        <v>47</v>
      </c>
      <c r="E245">
        <v>2.7401447296142498</v>
      </c>
      <c r="F245">
        <v>362</v>
      </c>
      <c r="G245" t="b">
        <f t="shared" si="3"/>
        <v>1</v>
      </c>
    </row>
    <row r="246" spans="1:7">
      <c r="A246">
        <v>45.8</v>
      </c>
      <c r="B246">
        <v>8.7808431910120905</v>
      </c>
      <c r="C246">
        <v>4544</v>
      </c>
      <c r="D246">
        <v>41</v>
      </c>
      <c r="E246">
        <v>2.7333641052246</v>
      </c>
      <c r="F246">
        <v>2554</v>
      </c>
      <c r="G246" t="b">
        <f t="shared" si="3"/>
        <v>1</v>
      </c>
    </row>
    <row r="247" spans="1:7">
      <c r="A247">
        <v>98.68</v>
      </c>
      <c r="B247">
        <v>20.9072226106485</v>
      </c>
      <c r="C247">
        <v>20318</v>
      </c>
      <c r="D247">
        <v>40</v>
      </c>
      <c r="E247">
        <v>2.8098392486572301</v>
      </c>
      <c r="F247">
        <v>4459</v>
      </c>
      <c r="G247" t="b">
        <f t="shared" si="3"/>
        <v>1</v>
      </c>
    </row>
    <row r="248" spans="1:7">
      <c r="A248">
        <v>55.77</v>
      </c>
      <c r="B248">
        <v>9.7362127057837693</v>
      </c>
      <c r="C248">
        <v>12406</v>
      </c>
      <c r="D248">
        <v>47</v>
      </c>
      <c r="E248">
        <v>2.8455018997192298</v>
      </c>
      <c r="F248">
        <v>486</v>
      </c>
      <c r="G248" t="b">
        <f t="shared" si="3"/>
        <v>1</v>
      </c>
    </row>
    <row r="249" spans="1:7">
      <c r="A249">
        <v>97.67</v>
      </c>
      <c r="B249">
        <v>17.3542999289267</v>
      </c>
      <c r="C249">
        <v>24749</v>
      </c>
      <c r="D249">
        <v>53</v>
      </c>
      <c r="E249">
        <v>2.7984666824340798</v>
      </c>
      <c r="F249">
        <v>913</v>
      </c>
      <c r="G249" t="b">
        <f t="shared" si="3"/>
        <v>1</v>
      </c>
    </row>
    <row r="250" spans="1:7">
      <c r="A250">
        <v>121.21</v>
      </c>
      <c r="B250">
        <v>20.031730816903199</v>
      </c>
      <c r="C250">
        <v>6991</v>
      </c>
      <c r="D250">
        <v>53</v>
      </c>
      <c r="E250">
        <v>3.02767753601074</v>
      </c>
      <c r="F250">
        <v>631</v>
      </c>
      <c r="G250" t="b">
        <f t="shared" si="3"/>
        <v>1</v>
      </c>
    </row>
    <row r="251" spans="1:7">
      <c r="A251">
        <v>76.790000000000006</v>
      </c>
      <c r="B251">
        <v>10.721565999273899</v>
      </c>
      <c r="C251">
        <v>19126</v>
      </c>
      <c r="D251">
        <v>54</v>
      </c>
      <c r="E251">
        <v>2.8451156616210902</v>
      </c>
      <c r="F251">
        <v>333</v>
      </c>
      <c r="G251" t="b">
        <f t="shared" si="3"/>
        <v>1</v>
      </c>
    </row>
    <row r="252" spans="1:7">
      <c r="A252">
        <v>82.53</v>
      </c>
      <c r="B252">
        <v>13.4560513915836</v>
      </c>
      <c r="C252">
        <v>940</v>
      </c>
      <c r="D252">
        <v>51</v>
      </c>
      <c r="E252">
        <v>2.8394079208374001</v>
      </c>
      <c r="F252">
        <v>318</v>
      </c>
      <c r="G252" t="b">
        <f t="shared" si="3"/>
        <v>1</v>
      </c>
    </row>
    <row r="253" spans="1:7">
      <c r="A253">
        <v>32.99</v>
      </c>
      <c r="B253">
        <v>7.0051386588525002</v>
      </c>
      <c r="C253">
        <v>7268</v>
      </c>
      <c r="D253">
        <v>37</v>
      </c>
      <c r="E253">
        <v>2.84305572509765</v>
      </c>
      <c r="F253">
        <v>1029</v>
      </c>
      <c r="G253" t="b">
        <f t="shared" si="3"/>
        <v>1</v>
      </c>
    </row>
    <row r="254" spans="1:7">
      <c r="A254">
        <v>45.23</v>
      </c>
      <c r="B254">
        <v>9.4082163286531397</v>
      </c>
      <c r="C254">
        <v>8363</v>
      </c>
      <c r="D254">
        <v>37</v>
      </c>
      <c r="E254">
        <v>2.8156757354736301</v>
      </c>
      <c r="F254">
        <v>661</v>
      </c>
      <c r="G254" t="b">
        <f t="shared" si="3"/>
        <v>1</v>
      </c>
    </row>
    <row r="255" spans="1:7">
      <c r="A255">
        <v>93.76</v>
      </c>
      <c r="B255">
        <v>17.194835680751101</v>
      </c>
      <c r="C255">
        <v>1904</v>
      </c>
      <c r="D255">
        <v>27</v>
      </c>
      <c r="E255">
        <v>2.8767013549804599</v>
      </c>
      <c r="F255">
        <v>255</v>
      </c>
      <c r="G255" t="b">
        <f t="shared" si="3"/>
        <v>1</v>
      </c>
    </row>
    <row r="256" spans="1:7">
      <c r="A256">
        <v>58.06</v>
      </c>
      <c r="B256">
        <v>11.196174094143499</v>
      </c>
      <c r="C256">
        <v>5690</v>
      </c>
      <c r="D256">
        <v>29</v>
      </c>
      <c r="E256">
        <v>2.8209114074707</v>
      </c>
      <c r="F256">
        <v>755</v>
      </c>
      <c r="G256" t="b">
        <f t="shared" si="3"/>
        <v>1</v>
      </c>
    </row>
    <row r="257" spans="1:7">
      <c r="A257">
        <v>25.31</v>
      </c>
      <c r="B257">
        <v>5.6853407610404698</v>
      </c>
      <c r="C257">
        <v>43525</v>
      </c>
      <c r="D257">
        <v>41</v>
      </c>
      <c r="E257">
        <v>2.69100666046142</v>
      </c>
      <c r="F257">
        <v>2228</v>
      </c>
      <c r="G257" t="b">
        <f t="shared" si="3"/>
        <v>1</v>
      </c>
    </row>
    <row r="258" spans="1:7">
      <c r="A258">
        <v>72.55</v>
      </c>
      <c r="B258">
        <v>13.566833719799501</v>
      </c>
      <c r="C258">
        <v>2547</v>
      </c>
      <c r="D258">
        <v>54</v>
      </c>
      <c r="E258">
        <v>2.7042245864868102</v>
      </c>
      <c r="F258">
        <v>77</v>
      </c>
      <c r="G258" t="b">
        <f t="shared" si="3"/>
        <v>1</v>
      </c>
    </row>
    <row r="259" spans="1:7">
      <c r="A259">
        <v>40.36</v>
      </c>
      <c r="B259">
        <v>7.8151927657184901</v>
      </c>
      <c r="C259">
        <v>430</v>
      </c>
      <c r="D259">
        <v>60</v>
      </c>
      <c r="E259">
        <v>2.6686477661132799</v>
      </c>
      <c r="F259">
        <v>686</v>
      </c>
      <c r="G259" t="b">
        <f t="shared" ref="G259:G322" si="4">IF(E259&gt;2,TRUE,0)</f>
        <v>1</v>
      </c>
    </row>
    <row r="260" spans="1:7">
      <c r="A260">
        <v>88.54</v>
      </c>
      <c r="B260">
        <v>14.406586611995101</v>
      </c>
      <c r="C260">
        <v>15290</v>
      </c>
      <c r="D260">
        <v>54</v>
      </c>
      <c r="E260">
        <v>2.6306247711181601</v>
      </c>
      <c r="F260">
        <v>1414</v>
      </c>
      <c r="G260" t="b">
        <f t="shared" si="4"/>
        <v>1</v>
      </c>
    </row>
    <row r="261" spans="1:7">
      <c r="A261">
        <v>50.99</v>
      </c>
      <c r="B261">
        <v>11.339426690684199</v>
      </c>
      <c r="C261">
        <v>2003</v>
      </c>
      <c r="D261">
        <v>54</v>
      </c>
      <c r="E261">
        <v>2.5479698181152299</v>
      </c>
      <c r="F261">
        <v>865</v>
      </c>
      <c r="G261" t="b">
        <f t="shared" si="4"/>
        <v>1</v>
      </c>
    </row>
    <row r="262" spans="1:7">
      <c r="A262">
        <v>46.71</v>
      </c>
      <c r="B262">
        <v>13.685906826838499</v>
      </c>
      <c r="C262">
        <v>24449</v>
      </c>
      <c r="D262">
        <v>44</v>
      </c>
      <c r="E262">
        <v>2.6126432418823198</v>
      </c>
      <c r="F262">
        <v>2051</v>
      </c>
      <c r="G262" t="b">
        <f t="shared" si="4"/>
        <v>1</v>
      </c>
    </row>
    <row r="263" spans="1:7">
      <c r="A263">
        <v>26.18</v>
      </c>
      <c r="B263">
        <v>6.1215423106600797</v>
      </c>
      <c r="C263">
        <v>4945</v>
      </c>
      <c r="D263">
        <v>43</v>
      </c>
      <c r="E263">
        <v>2.6232433319091801</v>
      </c>
      <c r="F263">
        <v>1217</v>
      </c>
      <c r="G263" t="b">
        <f t="shared" si="4"/>
        <v>1</v>
      </c>
    </row>
    <row r="264" spans="1:7">
      <c r="A264">
        <v>55.86</v>
      </c>
      <c r="B264">
        <v>10.0837605603292</v>
      </c>
      <c r="C264">
        <v>18262</v>
      </c>
      <c r="D264">
        <v>38</v>
      </c>
      <c r="E264">
        <v>2.6332426071167001</v>
      </c>
      <c r="F264">
        <v>2830</v>
      </c>
      <c r="G264" t="b">
        <f t="shared" si="4"/>
        <v>1</v>
      </c>
    </row>
    <row r="265" spans="1:7">
      <c r="A265">
        <v>57.86</v>
      </c>
      <c r="B265">
        <v>9.6755852842809293</v>
      </c>
      <c r="C265">
        <v>42625</v>
      </c>
      <c r="D265">
        <v>29</v>
      </c>
      <c r="E265">
        <v>3.3493709564209002</v>
      </c>
      <c r="F265">
        <v>6844</v>
      </c>
      <c r="G265" t="b">
        <f t="shared" si="4"/>
        <v>1</v>
      </c>
    </row>
    <row r="266" spans="1:7">
      <c r="A266">
        <v>65.05</v>
      </c>
      <c r="B266">
        <v>13.6453263970464</v>
      </c>
      <c r="C266">
        <v>4330</v>
      </c>
      <c r="D266">
        <v>40</v>
      </c>
      <c r="E266">
        <v>2.6171493530273402</v>
      </c>
      <c r="F266">
        <v>50</v>
      </c>
      <c r="G266" t="b">
        <f t="shared" si="4"/>
        <v>1</v>
      </c>
    </row>
    <row r="267" spans="1:7">
      <c r="A267">
        <v>41.75</v>
      </c>
      <c r="B267">
        <v>8.9811986404508808</v>
      </c>
      <c r="C267">
        <v>38934</v>
      </c>
      <c r="D267">
        <v>34</v>
      </c>
      <c r="E267">
        <v>2.5938034057617099</v>
      </c>
      <c r="F267">
        <v>3751</v>
      </c>
      <c r="G267" t="b">
        <f t="shared" si="4"/>
        <v>1</v>
      </c>
    </row>
    <row r="268" spans="1:7">
      <c r="A268">
        <v>64.72</v>
      </c>
      <c r="B268">
        <v>12.7038963588183</v>
      </c>
      <c r="C268">
        <v>4889</v>
      </c>
      <c r="D268">
        <v>48</v>
      </c>
      <c r="E268">
        <v>2.63410091400146</v>
      </c>
      <c r="F268">
        <v>518</v>
      </c>
      <c r="G268" t="b">
        <f t="shared" si="4"/>
        <v>1</v>
      </c>
    </row>
    <row r="269" spans="1:7">
      <c r="A269">
        <v>54.55</v>
      </c>
      <c r="B269">
        <v>12.064313517338899</v>
      </c>
      <c r="C269">
        <v>16228</v>
      </c>
      <c r="D269">
        <v>43</v>
      </c>
      <c r="E269">
        <v>2.5605869293212802</v>
      </c>
      <c r="F269">
        <v>3833</v>
      </c>
      <c r="G269" t="b">
        <f t="shared" si="4"/>
        <v>1</v>
      </c>
    </row>
    <row r="270" spans="1:7">
      <c r="A270">
        <v>72.45</v>
      </c>
      <c r="B270">
        <v>13.680394267263299</v>
      </c>
      <c r="C270">
        <v>2854</v>
      </c>
      <c r="D270">
        <v>41</v>
      </c>
      <c r="E270">
        <v>2.5256109237670898</v>
      </c>
      <c r="F270">
        <v>68</v>
      </c>
      <c r="G270" t="b">
        <f t="shared" si="4"/>
        <v>1</v>
      </c>
    </row>
    <row r="271" spans="1:7">
      <c r="A271">
        <v>91.94</v>
      </c>
      <c r="B271">
        <v>17.981615489927599</v>
      </c>
      <c r="C271">
        <v>2948</v>
      </c>
      <c r="D271">
        <v>44</v>
      </c>
      <c r="E271">
        <v>2.60230064392089</v>
      </c>
      <c r="F271">
        <v>225</v>
      </c>
      <c r="G271" t="b">
        <f t="shared" si="4"/>
        <v>1</v>
      </c>
    </row>
    <row r="272" spans="1:7">
      <c r="A272">
        <v>53.08</v>
      </c>
      <c r="B272">
        <v>10.056458641203401</v>
      </c>
      <c r="C272">
        <v>14696</v>
      </c>
      <c r="D272">
        <v>41</v>
      </c>
      <c r="E272">
        <v>2.5072860717773402</v>
      </c>
      <c r="F272">
        <v>349</v>
      </c>
      <c r="G272" t="b">
        <f t="shared" si="4"/>
        <v>1</v>
      </c>
    </row>
    <row r="273" spans="1:7">
      <c r="A273">
        <v>42.49</v>
      </c>
      <c r="B273">
        <v>8.9401813705893396</v>
      </c>
      <c r="C273">
        <v>475</v>
      </c>
      <c r="D273">
        <v>57</v>
      </c>
      <c r="E273">
        <v>2.6369762420654301</v>
      </c>
      <c r="F273">
        <v>81</v>
      </c>
      <c r="G273" t="b">
        <f t="shared" si="4"/>
        <v>1</v>
      </c>
    </row>
    <row r="274" spans="1:7">
      <c r="A274">
        <v>60.98</v>
      </c>
      <c r="B274">
        <v>11.6429594272076</v>
      </c>
      <c r="C274">
        <v>4662</v>
      </c>
      <c r="D274">
        <v>56</v>
      </c>
      <c r="E274">
        <v>2.52247810363769</v>
      </c>
      <c r="F274">
        <v>283</v>
      </c>
      <c r="G274" t="b">
        <f t="shared" si="4"/>
        <v>1</v>
      </c>
    </row>
    <row r="275" spans="1:7">
      <c r="A275">
        <v>49.49</v>
      </c>
      <c r="B275">
        <v>7.8050088316931596</v>
      </c>
      <c r="C275">
        <v>68038</v>
      </c>
      <c r="D275">
        <v>69</v>
      </c>
      <c r="E275">
        <v>3.0802488327026301</v>
      </c>
      <c r="F275">
        <v>573</v>
      </c>
      <c r="G275" t="b">
        <f t="shared" si="4"/>
        <v>1</v>
      </c>
    </row>
    <row r="276" spans="1:7">
      <c r="A276">
        <v>71.3</v>
      </c>
      <c r="B276">
        <v>14.301761142536201</v>
      </c>
      <c r="C276">
        <v>7562</v>
      </c>
      <c r="D276">
        <v>63</v>
      </c>
      <c r="E276">
        <v>2.6949977874755802</v>
      </c>
      <c r="F276">
        <v>347</v>
      </c>
      <c r="G276" t="b">
        <f t="shared" si="4"/>
        <v>1</v>
      </c>
    </row>
    <row r="277" spans="1:7">
      <c r="A277">
        <v>51.27</v>
      </c>
      <c r="B277">
        <v>11.4398554120088</v>
      </c>
      <c r="C277">
        <v>4015</v>
      </c>
      <c r="D277">
        <v>64</v>
      </c>
      <c r="E277">
        <v>2.5520038604736301</v>
      </c>
      <c r="F277">
        <v>90</v>
      </c>
      <c r="G277" t="b">
        <f t="shared" si="4"/>
        <v>1</v>
      </c>
    </row>
    <row r="278" spans="1:7">
      <c r="A278">
        <v>61.27</v>
      </c>
      <c r="B278">
        <v>12.5319588472315</v>
      </c>
      <c r="C278">
        <v>3663</v>
      </c>
      <c r="D278">
        <v>57</v>
      </c>
      <c r="E278">
        <v>2.5170707702636701</v>
      </c>
      <c r="F278">
        <v>157</v>
      </c>
      <c r="G278" t="b">
        <f t="shared" si="4"/>
        <v>1</v>
      </c>
    </row>
    <row r="279" spans="1:7">
      <c r="A279">
        <v>96.58</v>
      </c>
      <c r="B279">
        <v>18.768704574604499</v>
      </c>
      <c r="C279">
        <v>1624</v>
      </c>
      <c r="D279">
        <v>38</v>
      </c>
      <c r="E279">
        <v>2.4535560607910099</v>
      </c>
      <c r="F279">
        <v>211</v>
      </c>
      <c r="G279" t="b">
        <f t="shared" si="4"/>
        <v>1</v>
      </c>
    </row>
    <row r="280" spans="1:7">
      <c r="A280">
        <v>92.23</v>
      </c>
      <c r="B280">
        <v>16.630303467426302</v>
      </c>
      <c r="C280">
        <v>970</v>
      </c>
      <c r="D280">
        <v>43</v>
      </c>
      <c r="E280">
        <v>2.58097171783447</v>
      </c>
      <c r="F280">
        <v>641</v>
      </c>
      <c r="G280" t="b">
        <f t="shared" si="4"/>
        <v>1</v>
      </c>
    </row>
    <row r="281" spans="1:7">
      <c r="A281">
        <v>81.44</v>
      </c>
      <c r="B281">
        <v>14.2776998597475</v>
      </c>
      <c r="C281">
        <v>19981</v>
      </c>
      <c r="D281">
        <v>29</v>
      </c>
      <c r="E281">
        <v>2.4417972564697199</v>
      </c>
      <c r="F281">
        <v>2160</v>
      </c>
      <c r="G281" t="b">
        <f t="shared" si="4"/>
        <v>1</v>
      </c>
    </row>
    <row r="282" spans="1:7">
      <c r="A282">
        <v>60.04</v>
      </c>
      <c r="B282">
        <v>12.849102232114101</v>
      </c>
      <c r="C282">
        <v>3378</v>
      </c>
      <c r="D282">
        <v>47</v>
      </c>
      <c r="E282">
        <v>2.3709440231323198</v>
      </c>
      <c r="F282">
        <v>60</v>
      </c>
      <c r="G282" t="b">
        <f t="shared" si="4"/>
        <v>1</v>
      </c>
    </row>
    <row r="283" spans="1:7">
      <c r="A283">
        <v>77.52</v>
      </c>
      <c r="B283">
        <v>11.234945433991699</v>
      </c>
      <c r="C283">
        <v>3617</v>
      </c>
      <c r="D283">
        <v>57</v>
      </c>
      <c r="E283">
        <v>3.1506299972534202</v>
      </c>
      <c r="F283">
        <v>93</v>
      </c>
      <c r="G283" t="b">
        <f t="shared" si="4"/>
        <v>1</v>
      </c>
    </row>
    <row r="284" spans="1:7">
      <c r="A284">
        <v>73.680000000000007</v>
      </c>
      <c r="B284">
        <v>13.3155022228647</v>
      </c>
      <c r="C284">
        <v>3617</v>
      </c>
      <c r="D284">
        <v>53</v>
      </c>
      <c r="E284">
        <v>2.3320627212524401</v>
      </c>
      <c r="F284">
        <v>286</v>
      </c>
      <c r="G284" t="b">
        <f t="shared" si="4"/>
        <v>1</v>
      </c>
    </row>
    <row r="285" spans="1:7">
      <c r="A285">
        <v>67.040000000000006</v>
      </c>
      <c r="B285">
        <v>17.296627879976199</v>
      </c>
      <c r="C285">
        <v>1918</v>
      </c>
      <c r="D285">
        <v>63</v>
      </c>
      <c r="E285">
        <v>2.2457599639892498</v>
      </c>
      <c r="F285">
        <v>57</v>
      </c>
      <c r="G285" t="b">
        <f t="shared" si="4"/>
        <v>1</v>
      </c>
    </row>
    <row r="286" spans="1:7">
      <c r="A286">
        <v>42.78</v>
      </c>
      <c r="B286">
        <v>9.8329004528007005</v>
      </c>
      <c r="C286">
        <v>2851</v>
      </c>
      <c r="D286">
        <v>51</v>
      </c>
      <c r="E286">
        <v>2.2844266891479501</v>
      </c>
      <c r="F286">
        <v>166</v>
      </c>
      <c r="G286" t="b">
        <f t="shared" si="4"/>
        <v>1</v>
      </c>
    </row>
    <row r="287" spans="1:7">
      <c r="A287">
        <v>92.75</v>
      </c>
      <c r="B287">
        <v>18.977758680662099</v>
      </c>
      <c r="C287">
        <v>3467</v>
      </c>
      <c r="D287">
        <v>43</v>
      </c>
      <c r="E287">
        <v>2.2749853134155198</v>
      </c>
      <c r="F287">
        <v>1454</v>
      </c>
      <c r="G287" t="b">
        <f t="shared" si="4"/>
        <v>1</v>
      </c>
    </row>
    <row r="288" spans="1:7">
      <c r="A288">
        <v>105.4</v>
      </c>
      <c r="B288">
        <v>18.294164612767698</v>
      </c>
      <c r="C288">
        <v>4395</v>
      </c>
      <c r="D288">
        <v>38</v>
      </c>
      <c r="E288">
        <v>2.3071718215942401</v>
      </c>
      <c r="F288">
        <v>381</v>
      </c>
      <c r="G288" t="b">
        <f t="shared" si="4"/>
        <v>1</v>
      </c>
    </row>
    <row r="289" spans="1:7">
      <c r="A289">
        <v>21.81</v>
      </c>
      <c r="B289">
        <v>4.9973649840753298</v>
      </c>
      <c r="C289">
        <v>27334</v>
      </c>
      <c r="D289">
        <v>40</v>
      </c>
      <c r="E289">
        <v>2.30906009674072</v>
      </c>
      <c r="F289">
        <v>1202</v>
      </c>
      <c r="G289" t="b">
        <f t="shared" si="4"/>
        <v>1</v>
      </c>
    </row>
    <row r="290" spans="1:7">
      <c r="A290">
        <v>104.97</v>
      </c>
      <c r="B290">
        <v>17.097761996286199</v>
      </c>
      <c r="C290">
        <v>2928</v>
      </c>
      <c r="D290">
        <v>30</v>
      </c>
      <c r="E290">
        <v>2.24490165710449</v>
      </c>
      <c r="F290">
        <v>139</v>
      </c>
      <c r="G290" t="b">
        <f t="shared" si="4"/>
        <v>1</v>
      </c>
    </row>
    <row r="291" spans="1:7">
      <c r="A291">
        <v>66.150000000000006</v>
      </c>
      <c r="B291">
        <v>14.5068970810763</v>
      </c>
      <c r="C291">
        <v>60235</v>
      </c>
      <c r="D291">
        <v>47</v>
      </c>
      <c r="E291">
        <v>2.2951984405517498</v>
      </c>
      <c r="F291">
        <v>1424</v>
      </c>
      <c r="G291" t="b">
        <f t="shared" si="4"/>
        <v>1</v>
      </c>
    </row>
    <row r="292" spans="1:7">
      <c r="A292">
        <v>66.97</v>
      </c>
      <c r="B292">
        <v>10.5126836619364</v>
      </c>
      <c r="C292">
        <v>5004</v>
      </c>
      <c r="D292">
        <v>43</v>
      </c>
      <c r="E292">
        <v>2.3445940017700102</v>
      </c>
      <c r="F292">
        <v>887</v>
      </c>
      <c r="G292" t="b">
        <f t="shared" si="4"/>
        <v>1</v>
      </c>
    </row>
    <row r="293" spans="1:7">
      <c r="A293">
        <v>90.07</v>
      </c>
      <c r="B293">
        <v>18.374507843897199</v>
      </c>
      <c r="C293">
        <v>26924</v>
      </c>
      <c r="D293">
        <v>43</v>
      </c>
      <c r="E293">
        <v>2.2522401809692298</v>
      </c>
      <c r="F293">
        <v>742</v>
      </c>
      <c r="G293" t="b">
        <f t="shared" si="4"/>
        <v>1</v>
      </c>
    </row>
    <row r="294" spans="1:7">
      <c r="A294">
        <v>90.46</v>
      </c>
      <c r="B294">
        <v>17.600591485718699</v>
      </c>
      <c r="C294">
        <v>7622</v>
      </c>
      <c r="D294">
        <v>43</v>
      </c>
      <c r="E294">
        <v>2.16628074645996</v>
      </c>
      <c r="F294">
        <v>1079</v>
      </c>
      <c r="G294" t="b">
        <f t="shared" si="4"/>
        <v>1</v>
      </c>
    </row>
    <row r="295" spans="1:7">
      <c r="A295">
        <v>45.23</v>
      </c>
      <c r="B295">
        <v>8.3967623361675194</v>
      </c>
      <c r="C295">
        <v>113640</v>
      </c>
      <c r="D295">
        <v>35</v>
      </c>
      <c r="E295">
        <v>2.1959781646728498</v>
      </c>
      <c r="F295">
        <v>8618</v>
      </c>
      <c r="G295" t="b">
        <f t="shared" si="4"/>
        <v>1</v>
      </c>
    </row>
    <row r="296" spans="1:7">
      <c r="A296">
        <v>78.28</v>
      </c>
      <c r="B296">
        <v>16.059412440505501</v>
      </c>
      <c r="C296">
        <v>160782</v>
      </c>
      <c r="D296">
        <v>47</v>
      </c>
      <c r="E296">
        <v>2.2542142868041899</v>
      </c>
      <c r="F296">
        <v>5841</v>
      </c>
      <c r="G296" t="b">
        <f t="shared" si="4"/>
        <v>1</v>
      </c>
    </row>
    <row r="297" spans="1:7">
      <c r="A297">
        <v>60.79</v>
      </c>
      <c r="B297">
        <v>13.1341284245095</v>
      </c>
      <c r="C297">
        <v>7109</v>
      </c>
      <c r="D297">
        <v>51</v>
      </c>
      <c r="E297">
        <v>2.1645641326904199</v>
      </c>
      <c r="F297">
        <v>98</v>
      </c>
      <c r="G297" t="b">
        <f t="shared" si="4"/>
        <v>1</v>
      </c>
    </row>
    <row r="298" spans="1:7">
      <c r="A298">
        <v>55.25</v>
      </c>
      <c r="B298">
        <v>11.445558501822999</v>
      </c>
      <c r="C298">
        <v>4016</v>
      </c>
      <c r="D298">
        <v>53</v>
      </c>
      <c r="E298">
        <v>2.1533632278442298</v>
      </c>
      <c r="F298">
        <v>875</v>
      </c>
      <c r="G298" t="b">
        <f t="shared" si="4"/>
        <v>1</v>
      </c>
    </row>
    <row r="299" spans="1:7">
      <c r="A299">
        <v>117</v>
      </c>
      <c r="B299">
        <v>20.708697653014202</v>
      </c>
      <c r="C299">
        <v>4550</v>
      </c>
      <c r="D299">
        <v>51</v>
      </c>
      <c r="E299">
        <v>2.2878170013427699</v>
      </c>
      <c r="F299">
        <v>651</v>
      </c>
      <c r="G299" t="b">
        <f t="shared" si="4"/>
        <v>1</v>
      </c>
    </row>
    <row r="300" spans="1:7">
      <c r="A300">
        <v>50.08</v>
      </c>
      <c r="B300">
        <v>8.8783307036360704</v>
      </c>
      <c r="C300">
        <v>15181</v>
      </c>
      <c r="D300">
        <v>41</v>
      </c>
      <c r="E300">
        <v>2.2594070434570299</v>
      </c>
      <c r="F300">
        <v>1111</v>
      </c>
      <c r="G300" t="b">
        <f t="shared" si="4"/>
        <v>1</v>
      </c>
    </row>
    <row r="301" spans="1:7">
      <c r="A301">
        <v>87.17</v>
      </c>
      <c r="B301">
        <v>19.5282046686679</v>
      </c>
      <c r="C301">
        <v>3640</v>
      </c>
      <c r="D301">
        <v>38</v>
      </c>
      <c r="E301">
        <v>2.1018218994140598</v>
      </c>
      <c r="F301">
        <v>85</v>
      </c>
      <c r="G301" t="b">
        <f t="shared" si="4"/>
        <v>1</v>
      </c>
    </row>
    <row r="302" spans="1:7">
      <c r="A302">
        <v>79.48</v>
      </c>
      <c r="B302">
        <v>13.5268989226815</v>
      </c>
      <c r="C302">
        <v>1881</v>
      </c>
      <c r="D302">
        <v>27</v>
      </c>
      <c r="E302">
        <v>2.7086019515991202</v>
      </c>
      <c r="F302">
        <v>697</v>
      </c>
      <c r="G302" t="b">
        <f t="shared" si="4"/>
        <v>1</v>
      </c>
    </row>
    <row r="303" spans="1:7">
      <c r="A303">
        <v>70</v>
      </c>
      <c r="B303">
        <v>11.612667761575301</v>
      </c>
      <c r="C303">
        <v>22183</v>
      </c>
      <c r="D303">
        <v>35</v>
      </c>
      <c r="E303">
        <v>2.1732330322265598</v>
      </c>
      <c r="F303">
        <v>444</v>
      </c>
      <c r="G303" t="b">
        <f t="shared" si="4"/>
        <v>1</v>
      </c>
    </row>
    <row r="304" spans="1:7">
      <c r="A304">
        <v>42.51</v>
      </c>
      <c r="B304">
        <v>8.9840860578650297</v>
      </c>
      <c r="C304">
        <v>17129</v>
      </c>
      <c r="D304">
        <v>41</v>
      </c>
      <c r="E304">
        <v>2.1446943283081001</v>
      </c>
      <c r="F304">
        <v>958</v>
      </c>
      <c r="G304" t="b">
        <f t="shared" si="4"/>
        <v>1</v>
      </c>
    </row>
    <row r="305" spans="1:7">
      <c r="A305">
        <v>93.35</v>
      </c>
      <c r="B305">
        <v>17.682268482563899</v>
      </c>
      <c r="C305">
        <v>6944</v>
      </c>
      <c r="D305">
        <v>26</v>
      </c>
      <c r="E305">
        <v>2.6114416122436501</v>
      </c>
      <c r="F305">
        <v>606</v>
      </c>
      <c r="G305" t="b">
        <f t="shared" si="4"/>
        <v>1</v>
      </c>
    </row>
    <row r="306" spans="1:7">
      <c r="A306">
        <v>94.39</v>
      </c>
      <c r="B306">
        <v>16.558196649416701</v>
      </c>
      <c r="C306">
        <v>2444</v>
      </c>
      <c r="D306">
        <v>35</v>
      </c>
      <c r="E306">
        <v>2.23228454589843</v>
      </c>
      <c r="F306">
        <v>267</v>
      </c>
      <c r="G306" t="b">
        <f t="shared" si="4"/>
        <v>1</v>
      </c>
    </row>
    <row r="307" spans="1:7">
      <c r="A307">
        <v>36.06</v>
      </c>
      <c r="B307">
        <v>8.0830269882542805</v>
      </c>
      <c r="C307">
        <v>1666</v>
      </c>
      <c r="D307">
        <v>26</v>
      </c>
      <c r="E307">
        <v>2.12971687316894</v>
      </c>
      <c r="F307">
        <v>99</v>
      </c>
      <c r="G307" t="b">
        <f t="shared" si="4"/>
        <v>1</v>
      </c>
    </row>
    <row r="308" spans="1:7">
      <c r="A308">
        <v>43.01</v>
      </c>
      <c r="B308">
        <v>7.7356115107913599</v>
      </c>
      <c r="C308">
        <v>89352</v>
      </c>
      <c r="D308">
        <v>17</v>
      </c>
      <c r="E308">
        <v>2.0554733276367099</v>
      </c>
      <c r="F308">
        <v>14231</v>
      </c>
      <c r="G308" t="b">
        <f t="shared" si="4"/>
        <v>1</v>
      </c>
    </row>
    <row r="309" spans="1:7">
      <c r="A309">
        <v>61.69</v>
      </c>
      <c r="B309">
        <v>12.799020726570999</v>
      </c>
      <c r="C309">
        <v>14834</v>
      </c>
      <c r="D309">
        <v>20</v>
      </c>
      <c r="E309">
        <v>2.0777463912963801</v>
      </c>
      <c r="F309">
        <v>1131</v>
      </c>
      <c r="G309" t="b">
        <f t="shared" si="4"/>
        <v>1</v>
      </c>
    </row>
    <row r="310" spans="1:7">
      <c r="A310">
        <v>72.91</v>
      </c>
      <c r="B310">
        <v>15.4284021414816</v>
      </c>
      <c r="C310">
        <v>20406</v>
      </c>
      <c r="D310">
        <v>24</v>
      </c>
      <c r="E310">
        <v>2.0698070526122998</v>
      </c>
      <c r="F310">
        <v>732</v>
      </c>
      <c r="G310" t="b">
        <f t="shared" si="4"/>
        <v>1</v>
      </c>
    </row>
    <row r="311" spans="1:7">
      <c r="A311">
        <v>124.19</v>
      </c>
      <c r="B311">
        <v>22.551707857415199</v>
      </c>
      <c r="C311">
        <v>1542</v>
      </c>
      <c r="D311">
        <v>26</v>
      </c>
      <c r="E311">
        <v>2.5660371780395499</v>
      </c>
      <c r="F311">
        <v>183</v>
      </c>
      <c r="G311" t="b">
        <f t="shared" si="4"/>
        <v>1</v>
      </c>
    </row>
    <row r="312" spans="1:7">
      <c r="A312">
        <v>71.41</v>
      </c>
      <c r="B312">
        <v>14.6864652530695</v>
      </c>
      <c r="C312">
        <v>7620</v>
      </c>
      <c r="D312">
        <v>29</v>
      </c>
      <c r="E312">
        <v>2.13327884674072</v>
      </c>
      <c r="F312">
        <v>1026</v>
      </c>
      <c r="G312" t="b">
        <f t="shared" si="4"/>
        <v>1</v>
      </c>
    </row>
    <row r="313" spans="1:7">
      <c r="A313">
        <v>51.8</v>
      </c>
      <c r="B313">
        <v>9.1449958512084404</v>
      </c>
      <c r="C313">
        <v>26425</v>
      </c>
      <c r="D313">
        <v>24</v>
      </c>
      <c r="E313">
        <v>2.22696304321288</v>
      </c>
      <c r="F313">
        <v>6409</v>
      </c>
      <c r="G313" t="b">
        <f t="shared" si="4"/>
        <v>1</v>
      </c>
    </row>
    <row r="314" spans="1:7">
      <c r="A314">
        <v>37.700000000000003</v>
      </c>
      <c r="B314">
        <v>6.4159292035398199</v>
      </c>
      <c r="C314">
        <v>1957</v>
      </c>
      <c r="D314">
        <v>20</v>
      </c>
      <c r="E314">
        <v>2.2490215301513601</v>
      </c>
      <c r="F314">
        <v>158</v>
      </c>
      <c r="G314" t="b">
        <f t="shared" si="4"/>
        <v>1</v>
      </c>
    </row>
    <row r="315" spans="1:7">
      <c r="A315">
        <v>80.260000000000005</v>
      </c>
      <c r="B315">
        <v>14.71904342723</v>
      </c>
      <c r="C315">
        <v>3523</v>
      </c>
      <c r="D315">
        <v>20</v>
      </c>
      <c r="E315">
        <v>2.0322561264038002</v>
      </c>
      <c r="F315">
        <v>199</v>
      </c>
      <c r="G315" t="b">
        <f t="shared" si="4"/>
        <v>1</v>
      </c>
    </row>
    <row r="316" spans="1:7">
      <c r="A316">
        <v>66.67</v>
      </c>
      <c r="B316">
        <v>16.000287990784201</v>
      </c>
      <c r="C316">
        <v>9858</v>
      </c>
      <c r="D316">
        <v>30</v>
      </c>
      <c r="E316">
        <v>2.0218706130981401</v>
      </c>
      <c r="F316">
        <v>655</v>
      </c>
      <c r="G316" t="b">
        <f t="shared" si="4"/>
        <v>1</v>
      </c>
    </row>
    <row r="317" spans="1:7">
      <c r="A317">
        <v>80.599999999999994</v>
      </c>
      <c r="B317">
        <v>15.043768781380001</v>
      </c>
      <c r="C317">
        <v>4295</v>
      </c>
      <c r="D317">
        <v>43</v>
      </c>
      <c r="E317">
        <v>2.01371669769286</v>
      </c>
      <c r="F317">
        <v>203</v>
      </c>
      <c r="G317" t="b">
        <f t="shared" si="4"/>
        <v>1</v>
      </c>
    </row>
    <row r="318" spans="1:7">
      <c r="A318">
        <v>45.31</v>
      </c>
      <c r="B318">
        <v>10.764260090751399</v>
      </c>
      <c r="C318">
        <v>1980</v>
      </c>
      <c r="D318">
        <v>44</v>
      </c>
      <c r="E318">
        <v>1.9575834274292001</v>
      </c>
      <c r="F318">
        <v>90</v>
      </c>
      <c r="G318">
        <f t="shared" si="4"/>
        <v>0</v>
      </c>
    </row>
    <row r="319" spans="1:7">
      <c r="A319">
        <v>66.63</v>
      </c>
      <c r="B319">
        <v>12.233769095182099</v>
      </c>
      <c r="C319">
        <v>2838</v>
      </c>
      <c r="D319">
        <v>51</v>
      </c>
      <c r="E319">
        <v>1.9915294647216699</v>
      </c>
      <c r="F319">
        <v>85</v>
      </c>
      <c r="G319">
        <f t="shared" si="4"/>
        <v>0</v>
      </c>
    </row>
    <row r="320" spans="1:7">
      <c r="A320">
        <v>58.04</v>
      </c>
      <c r="B320">
        <v>15.3540911616094</v>
      </c>
      <c r="C320">
        <v>1745</v>
      </c>
      <c r="D320">
        <v>37</v>
      </c>
      <c r="E320">
        <v>1.8735122680664</v>
      </c>
      <c r="F320">
        <v>261</v>
      </c>
      <c r="G320">
        <f t="shared" si="4"/>
        <v>0</v>
      </c>
    </row>
    <row r="321" spans="1:7">
      <c r="A321">
        <v>70.66</v>
      </c>
      <c r="B321">
        <v>14.8118645844251</v>
      </c>
      <c r="C321">
        <v>45876</v>
      </c>
      <c r="D321">
        <v>34</v>
      </c>
      <c r="E321">
        <v>1.9526052474975499</v>
      </c>
      <c r="F321">
        <v>2269</v>
      </c>
      <c r="G321">
        <f t="shared" si="4"/>
        <v>0</v>
      </c>
    </row>
    <row r="322" spans="1:7">
      <c r="A322">
        <v>59.9</v>
      </c>
      <c r="B322">
        <v>11.1425276237955</v>
      </c>
      <c r="C322">
        <v>3291</v>
      </c>
      <c r="D322">
        <v>37</v>
      </c>
      <c r="E322">
        <v>2.00530529022216</v>
      </c>
      <c r="F322">
        <v>661</v>
      </c>
      <c r="G322" t="b">
        <f t="shared" si="4"/>
        <v>1</v>
      </c>
    </row>
    <row r="323" spans="1:7">
      <c r="A323">
        <v>44.91</v>
      </c>
      <c r="B323">
        <v>9.6404422024256693</v>
      </c>
      <c r="C323">
        <v>200191</v>
      </c>
      <c r="D323">
        <v>29</v>
      </c>
      <c r="E323">
        <v>1.9155693054199201</v>
      </c>
      <c r="F323">
        <v>14173</v>
      </c>
      <c r="G323">
        <f t="shared" ref="G323:G386" si="5">IF(E323&gt;2,TRUE,0)</f>
        <v>0</v>
      </c>
    </row>
    <row r="324" spans="1:7">
      <c r="A324">
        <v>94.01</v>
      </c>
      <c r="B324">
        <v>16.449118141097401</v>
      </c>
      <c r="C324">
        <v>3071</v>
      </c>
      <c r="D324">
        <v>48</v>
      </c>
      <c r="E324">
        <v>1.94779872894287</v>
      </c>
      <c r="F324">
        <v>103</v>
      </c>
      <c r="G324">
        <f t="shared" si="5"/>
        <v>0</v>
      </c>
    </row>
    <row r="325" spans="1:7">
      <c r="A325">
        <v>59.38</v>
      </c>
      <c r="B325">
        <v>14.8190666333915</v>
      </c>
      <c r="C325">
        <v>5602</v>
      </c>
      <c r="D325">
        <v>57</v>
      </c>
      <c r="E325">
        <v>1.9481849670410101</v>
      </c>
      <c r="F325">
        <v>103</v>
      </c>
      <c r="G325">
        <f t="shared" si="5"/>
        <v>0</v>
      </c>
    </row>
    <row r="326" spans="1:7">
      <c r="A326">
        <v>53.81</v>
      </c>
      <c r="B326">
        <v>11.3207944121854</v>
      </c>
      <c r="C326">
        <v>4977</v>
      </c>
      <c r="D326">
        <v>47</v>
      </c>
      <c r="E326">
        <v>1.9635915756225499</v>
      </c>
      <c r="F326">
        <v>1160</v>
      </c>
      <c r="G326">
        <f t="shared" si="5"/>
        <v>0</v>
      </c>
    </row>
    <row r="327" spans="1:7">
      <c r="A327">
        <v>124.5</v>
      </c>
      <c r="B327">
        <v>15.5800275309723</v>
      </c>
      <c r="C327">
        <v>14035</v>
      </c>
      <c r="D327">
        <v>47</v>
      </c>
      <c r="E327">
        <v>2.5392150878906201</v>
      </c>
      <c r="F327">
        <v>1539</v>
      </c>
      <c r="G327" t="b">
        <f t="shared" si="5"/>
        <v>1</v>
      </c>
    </row>
    <row r="328" spans="1:7">
      <c r="A328">
        <v>59.76</v>
      </c>
      <c r="B328">
        <v>10.351099024821099</v>
      </c>
      <c r="C328">
        <v>6130</v>
      </c>
      <c r="D328">
        <v>24</v>
      </c>
      <c r="E328">
        <v>2.1046113967895499</v>
      </c>
      <c r="F328">
        <v>1245</v>
      </c>
      <c r="G328" t="b">
        <f t="shared" si="5"/>
        <v>1</v>
      </c>
    </row>
    <row r="329" spans="1:7">
      <c r="A329">
        <v>37.06</v>
      </c>
      <c r="B329">
        <v>7.59255085943742</v>
      </c>
      <c r="C329">
        <v>11743</v>
      </c>
      <c r="D329">
        <v>20</v>
      </c>
      <c r="E329">
        <v>2.0374059677124001</v>
      </c>
      <c r="F329">
        <v>1689</v>
      </c>
      <c r="G329" t="b">
        <f t="shared" si="5"/>
        <v>1</v>
      </c>
    </row>
    <row r="330" spans="1:7">
      <c r="A330">
        <v>35.17</v>
      </c>
      <c r="B330">
        <v>7.2015070540778501</v>
      </c>
      <c r="C330">
        <v>21946</v>
      </c>
      <c r="D330">
        <v>29</v>
      </c>
      <c r="E330">
        <v>2.10310935974121</v>
      </c>
      <c r="F330">
        <v>803</v>
      </c>
      <c r="G330" t="b">
        <f t="shared" si="5"/>
        <v>1</v>
      </c>
    </row>
    <row r="331" spans="1:7">
      <c r="A331">
        <v>37.729999999999997</v>
      </c>
      <c r="B331">
        <v>8.0406614951837003</v>
      </c>
      <c r="C331">
        <v>2697</v>
      </c>
      <c r="D331">
        <v>27</v>
      </c>
      <c r="E331">
        <v>1.9269847869873</v>
      </c>
      <c r="F331">
        <v>221</v>
      </c>
      <c r="G331">
        <f t="shared" si="5"/>
        <v>0</v>
      </c>
    </row>
    <row r="332" spans="1:7">
      <c r="A332">
        <v>44.16</v>
      </c>
      <c r="B332">
        <v>8.1591929493930397</v>
      </c>
      <c r="C332">
        <v>21943</v>
      </c>
      <c r="D332">
        <v>48</v>
      </c>
      <c r="E332">
        <v>2.48578548431396</v>
      </c>
      <c r="F332">
        <v>210</v>
      </c>
      <c r="G332" t="b">
        <f t="shared" si="5"/>
        <v>1</v>
      </c>
    </row>
    <row r="333" spans="1:7">
      <c r="A333">
        <v>136.35</v>
      </c>
      <c r="B333">
        <v>20.980150792429601</v>
      </c>
      <c r="C333">
        <v>19327</v>
      </c>
      <c r="D333">
        <v>56</v>
      </c>
      <c r="E333">
        <v>3.02398681640625</v>
      </c>
      <c r="F333">
        <v>277</v>
      </c>
      <c r="G333" t="b">
        <f t="shared" si="5"/>
        <v>1</v>
      </c>
    </row>
    <row r="334" spans="1:7">
      <c r="A334">
        <v>87.65</v>
      </c>
      <c r="B334">
        <v>19.1937108570928</v>
      </c>
      <c r="C334">
        <v>7581</v>
      </c>
      <c r="D334">
        <v>43</v>
      </c>
      <c r="E334">
        <v>2.03178405761718</v>
      </c>
      <c r="F334">
        <v>937</v>
      </c>
      <c r="G334" t="b">
        <f t="shared" si="5"/>
        <v>1</v>
      </c>
    </row>
    <row r="335" spans="1:7">
      <c r="A335">
        <v>48.78</v>
      </c>
      <c r="B335">
        <v>10.178616142225099</v>
      </c>
      <c r="C335">
        <v>1309</v>
      </c>
      <c r="D335">
        <v>47</v>
      </c>
      <c r="E335">
        <v>2.0767593383789</v>
      </c>
      <c r="F335">
        <v>129</v>
      </c>
      <c r="G335" t="b">
        <f t="shared" si="5"/>
        <v>1</v>
      </c>
    </row>
    <row r="336" spans="1:7">
      <c r="A336">
        <v>60.79</v>
      </c>
      <c r="B336">
        <v>10.1640221371365</v>
      </c>
      <c r="C336">
        <v>2554</v>
      </c>
      <c r="D336">
        <v>38</v>
      </c>
      <c r="E336">
        <v>2.1370983123779301</v>
      </c>
      <c r="F336">
        <v>261</v>
      </c>
      <c r="G336" t="b">
        <f t="shared" si="5"/>
        <v>1</v>
      </c>
    </row>
    <row r="337" spans="1:7">
      <c r="A337">
        <v>89.93</v>
      </c>
      <c r="B337">
        <v>16.3241967689235</v>
      </c>
      <c r="C337">
        <v>3670</v>
      </c>
      <c r="D337">
        <v>30</v>
      </c>
      <c r="E337">
        <v>2.10585594177246</v>
      </c>
      <c r="F337">
        <v>171</v>
      </c>
      <c r="G337" t="b">
        <f t="shared" si="5"/>
        <v>1</v>
      </c>
    </row>
    <row r="338" spans="1:7">
      <c r="A338">
        <v>177.95</v>
      </c>
      <c r="B338">
        <v>20.510131163412499</v>
      </c>
      <c r="C338">
        <v>27970</v>
      </c>
      <c r="D338">
        <v>34</v>
      </c>
      <c r="E338">
        <v>3.6729526519775302</v>
      </c>
      <c r="F338">
        <v>2875</v>
      </c>
      <c r="G338" t="b">
        <f t="shared" si="5"/>
        <v>1</v>
      </c>
    </row>
    <row r="339" spans="1:7">
      <c r="A339">
        <v>101.16</v>
      </c>
      <c r="B339">
        <v>16.564598002292399</v>
      </c>
      <c r="C339">
        <v>4470</v>
      </c>
      <c r="D339">
        <v>40</v>
      </c>
      <c r="E339">
        <v>2.0819091796874898</v>
      </c>
      <c r="F339">
        <v>66</v>
      </c>
      <c r="G339" t="b">
        <f t="shared" si="5"/>
        <v>1</v>
      </c>
    </row>
    <row r="340" spans="1:7">
      <c r="A340">
        <v>111.6</v>
      </c>
      <c r="B340">
        <v>18.385199584850302</v>
      </c>
      <c r="C340">
        <v>26220</v>
      </c>
      <c r="D340">
        <v>30</v>
      </c>
      <c r="E340">
        <v>2.08302497863769</v>
      </c>
      <c r="F340">
        <v>8182</v>
      </c>
      <c r="G340" t="b">
        <f t="shared" si="5"/>
        <v>1</v>
      </c>
    </row>
    <row r="341" spans="1:7">
      <c r="A341">
        <v>72.42</v>
      </c>
      <c r="B341">
        <v>19.291936386158302</v>
      </c>
      <c r="C341">
        <v>44107</v>
      </c>
      <c r="D341">
        <v>14</v>
      </c>
      <c r="E341">
        <v>1.9107627868652299</v>
      </c>
      <c r="F341">
        <v>18878</v>
      </c>
      <c r="G341">
        <f t="shared" si="5"/>
        <v>0</v>
      </c>
    </row>
    <row r="342" spans="1:7">
      <c r="A342">
        <v>47.49</v>
      </c>
      <c r="B342">
        <v>10.722752828015899</v>
      </c>
      <c r="C342">
        <v>7123</v>
      </c>
      <c r="D342">
        <v>17</v>
      </c>
      <c r="E342">
        <v>1.9226503372192301</v>
      </c>
      <c r="F342">
        <v>497</v>
      </c>
      <c r="G342">
        <f t="shared" si="5"/>
        <v>0</v>
      </c>
    </row>
    <row r="343" spans="1:7">
      <c r="A343">
        <v>44.42</v>
      </c>
      <c r="B343">
        <v>11.2469932902899</v>
      </c>
      <c r="C343">
        <v>16257</v>
      </c>
      <c r="D343">
        <v>17</v>
      </c>
      <c r="E343">
        <v>1.97204589843749</v>
      </c>
      <c r="F343">
        <v>548</v>
      </c>
      <c r="G343">
        <f t="shared" si="5"/>
        <v>0</v>
      </c>
    </row>
    <row r="344" spans="1:7">
      <c r="A344">
        <v>69.790000000000006</v>
      </c>
      <c r="B344">
        <v>15.234332365588999</v>
      </c>
      <c r="C344">
        <v>9988</v>
      </c>
      <c r="D344">
        <v>20</v>
      </c>
      <c r="E344">
        <v>2.0054769515991202</v>
      </c>
      <c r="F344">
        <v>1086</v>
      </c>
      <c r="G344" t="b">
        <f t="shared" si="5"/>
        <v>1</v>
      </c>
    </row>
    <row r="345" spans="1:7">
      <c r="A345">
        <v>61.35</v>
      </c>
      <c r="B345">
        <v>11.753323882141</v>
      </c>
      <c r="C345">
        <v>8997</v>
      </c>
      <c r="D345">
        <v>29</v>
      </c>
      <c r="E345">
        <v>1.94312095642089</v>
      </c>
      <c r="F345">
        <v>1063</v>
      </c>
      <c r="G345">
        <f t="shared" si="5"/>
        <v>0</v>
      </c>
    </row>
    <row r="346" spans="1:7">
      <c r="A346">
        <v>27.29</v>
      </c>
      <c r="B346">
        <v>5.5501321944274897</v>
      </c>
      <c r="C346">
        <v>7231</v>
      </c>
      <c r="D346">
        <v>23</v>
      </c>
      <c r="E346">
        <v>1.9977951049804601</v>
      </c>
      <c r="F346">
        <v>807</v>
      </c>
      <c r="G346">
        <f t="shared" si="5"/>
        <v>0</v>
      </c>
    </row>
    <row r="347" spans="1:7">
      <c r="A347">
        <v>106.55</v>
      </c>
      <c r="B347">
        <v>20.125417902272201</v>
      </c>
      <c r="C347">
        <v>5511</v>
      </c>
      <c r="D347">
        <v>14</v>
      </c>
      <c r="E347">
        <v>1.98333263397216</v>
      </c>
      <c r="F347">
        <v>380</v>
      </c>
      <c r="G347">
        <f t="shared" si="5"/>
        <v>0</v>
      </c>
    </row>
    <row r="348" spans="1:7">
      <c r="A348">
        <v>39.54</v>
      </c>
      <c r="B348">
        <v>7.45011587813012</v>
      </c>
      <c r="C348">
        <v>18250</v>
      </c>
      <c r="D348">
        <v>13</v>
      </c>
      <c r="E348">
        <v>1.94196224212646</v>
      </c>
      <c r="F348">
        <v>3654</v>
      </c>
      <c r="G348">
        <f t="shared" si="5"/>
        <v>0</v>
      </c>
    </row>
    <row r="349" spans="1:7">
      <c r="A349">
        <v>72.08</v>
      </c>
      <c r="B349">
        <v>11.9040147974434</v>
      </c>
      <c r="C349">
        <v>9580</v>
      </c>
      <c r="D349">
        <v>11</v>
      </c>
      <c r="E349">
        <v>3.19281578063964</v>
      </c>
      <c r="F349">
        <v>2370</v>
      </c>
      <c r="G349" t="b">
        <f t="shared" si="5"/>
        <v>1</v>
      </c>
    </row>
    <row r="350" spans="1:7">
      <c r="A350">
        <v>47.35</v>
      </c>
      <c r="B350">
        <v>8.8638873808944307</v>
      </c>
      <c r="C350">
        <v>37311</v>
      </c>
      <c r="D350">
        <v>13</v>
      </c>
      <c r="E350">
        <v>1.81660652160644</v>
      </c>
      <c r="F350">
        <v>7172</v>
      </c>
      <c r="G350">
        <f t="shared" si="5"/>
        <v>0</v>
      </c>
    </row>
    <row r="351" spans="1:7">
      <c r="A351">
        <v>60.67</v>
      </c>
      <c r="B351">
        <v>10.929956042372201</v>
      </c>
      <c r="C351">
        <v>6624</v>
      </c>
      <c r="D351">
        <v>26</v>
      </c>
      <c r="E351">
        <v>1.8295669555664</v>
      </c>
      <c r="F351">
        <v>47</v>
      </c>
      <c r="G351">
        <f t="shared" si="5"/>
        <v>0</v>
      </c>
    </row>
    <row r="352" spans="1:7">
      <c r="A352">
        <v>64.14</v>
      </c>
      <c r="B352">
        <v>11.2244719388201</v>
      </c>
      <c r="C352">
        <v>4401</v>
      </c>
      <c r="D352">
        <v>48</v>
      </c>
      <c r="E352">
        <v>1.8691778182983401</v>
      </c>
      <c r="F352">
        <v>154</v>
      </c>
      <c r="G352">
        <f t="shared" si="5"/>
        <v>0</v>
      </c>
    </row>
    <row r="353" spans="1:7">
      <c r="A353">
        <v>33.01</v>
      </c>
      <c r="B353">
        <v>6.8094147740165401</v>
      </c>
      <c r="C353">
        <v>12220</v>
      </c>
      <c r="D353">
        <v>63</v>
      </c>
      <c r="E353">
        <v>1.81450366973877</v>
      </c>
      <c r="F353">
        <v>109</v>
      </c>
      <c r="G353">
        <f t="shared" si="5"/>
        <v>0</v>
      </c>
    </row>
    <row r="354" spans="1:7">
      <c r="A354">
        <v>59.82</v>
      </c>
      <c r="B354">
        <v>12.6485389267137</v>
      </c>
      <c r="C354">
        <v>40076</v>
      </c>
      <c r="D354">
        <v>70</v>
      </c>
      <c r="E354">
        <v>1.75004482269287</v>
      </c>
      <c r="F354">
        <v>718</v>
      </c>
      <c r="G354">
        <f t="shared" si="5"/>
        <v>0</v>
      </c>
    </row>
    <row r="355" spans="1:7">
      <c r="A355">
        <v>56.84</v>
      </c>
      <c r="B355">
        <v>13.801476301476299</v>
      </c>
      <c r="C355">
        <v>56482</v>
      </c>
      <c r="D355">
        <v>66</v>
      </c>
      <c r="E355">
        <v>1.7378568649291899</v>
      </c>
      <c r="F355">
        <v>2275</v>
      </c>
      <c r="G355">
        <f t="shared" si="5"/>
        <v>0</v>
      </c>
    </row>
    <row r="356" spans="1:7">
      <c r="A356">
        <v>83.73</v>
      </c>
      <c r="B356">
        <v>17.3189095271584</v>
      </c>
      <c r="C356">
        <v>8110</v>
      </c>
      <c r="D356">
        <v>61</v>
      </c>
      <c r="E356">
        <v>1.7455816268920801</v>
      </c>
      <c r="F356">
        <v>131</v>
      </c>
      <c r="G356">
        <f t="shared" si="5"/>
        <v>0</v>
      </c>
    </row>
    <row r="357" spans="1:7">
      <c r="A357">
        <v>85.94</v>
      </c>
      <c r="B357">
        <v>18.7510909408273</v>
      </c>
      <c r="C357">
        <v>18561</v>
      </c>
      <c r="D357">
        <v>56</v>
      </c>
      <c r="E357">
        <v>1.76283359527587</v>
      </c>
      <c r="F357">
        <v>281</v>
      </c>
      <c r="G357">
        <f t="shared" si="5"/>
        <v>0</v>
      </c>
    </row>
    <row r="358" spans="1:7">
      <c r="A358">
        <v>104.14</v>
      </c>
      <c r="B358">
        <v>17.3038898027682</v>
      </c>
      <c r="C358">
        <v>140428</v>
      </c>
      <c r="D358">
        <v>56</v>
      </c>
      <c r="E358">
        <v>1.9762945175170801</v>
      </c>
      <c r="F358">
        <v>7498</v>
      </c>
      <c r="G358">
        <f t="shared" si="5"/>
        <v>0</v>
      </c>
    </row>
    <row r="359" spans="1:7">
      <c r="A359">
        <v>32.57</v>
      </c>
      <c r="B359">
        <v>8.3777040409496593</v>
      </c>
      <c r="C359">
        <v>22767</v>
      </c>
      <c r="D359">
        <v>57</v>
      </c>
      <c r="E359">
        <v>1.8027877807617101</v>
      </c>
      <c r="F359">
        <v>842</v>
      </c>
      <c r="G359">
        <f t="shared" si="5"/>
        <v>0</v>
      </c>
    </row>
    <row r="360" spans="1:7">
      <c r="A360">
        <v>58.98</v>
      </c>
      <c r="B360">
        <v>10.7814642171647</v>
      </c>
      <c r="C360">
        <v>45639</v>
      </c>
      <c r="D360">
        <v>61</v>
      </c>
      <c r="E360">
        <v>1.8435573577880799</v>
      </c>
      <c r="F360">
        <v>2167</v>
      </c>
      <c r="G360">
        <f t="shared" si="5"/>
        <v>0</v>
      </c>
    </row>
    <row r="361" spans="1:7">
      <c r="A361">
        <v>106.02</v>
      </c>
      <c r="B361">
        <v>15.932554889319601</v>
      </c>
      <c r="C361">
        <v>6356</v>
      </c>
      <c r="D361">
        <v>57</v>
      </c>
      <c r="E361">
        <v>2.3757934570312398</v>
      </c>
      <c r="F361">
        <v>157</v>
      </c>
      <c r="G361" t="b">
        <f t="shared" si="5"/>
        <v>1</v>
      </c>
    </row>
    <row r="362" spans="1:7">
      <c r="A362">
        <v>92.43</v>
      </c>
      <c r="B362">
        <v>19.956817445751899</v>
      </c>
      <c r="C362">
        <v>59251</v>
      </c>
      <c r="D362">
        <v>51</v>
      </c>
      <c r="E362">
        <v>1.85381412506103</v>
      </c>
      <c r="F362">
        <v>5334</v>
      </c>
      <c r="G362">
        <f t="shared" si="5"/>
        <v>0</v>
      </c>
    </row>
    <row r="363" spans="1:7">
      <c r="A363">
        <v>70.52</v>
      </c>
      <c r="B363">
        <v>15.1900915455034</v>
      </c>
      <c r="C363">
        <v>7751</v>
      </c>
      <c r="D363">
        <v>44</v>
      </c>
      <c r="E363">
        <v>1.7401313781738199</v>
      </c>
      <c r="F363">
        <v>2615</v>
      </c>
      <c r="G363">
        <f t="shared" si="5"/>
        <v>0</v>
      </c>
    </row>
    <row r="364" spans="1:7">
      <c r="A364">
        <v>52.55</v>
      </c>
      <c r="B364">
        <v>10.887806899409499</v>
      </c>
      <c r="C364">
        <v>11030</v>
      </c>
      <c r="D364">
        <v>43</v>
      </c>
      <c r="E364">
        <v>1.74695491790771</v>
      </c>
      <c r="F364">
        <v>223</v>
      </c>
      <c r="G364">
        <f t="shared" si="5"/>
        <v>0</v>
      </c>
    </row>
    <row r="365" spans="1:7">
      <c r="A365">
        <v>49.69</v>
      </c>
      <c r="B365">
        <v>10.956034748864401</v>
      </c>
      <c r="C365">
        <v>8510</v>
      </c>
      <c r="D365">
        <v>30</v>
      </c>
      <c r="E365">
        <v>1.72566890716552</v>
      </c>
      <c r="F365">
        <v>830</v>
      </c>
      <c r="G365">
        <f t="shared" si="5"/>
        <v>0</v>
      </c>
    </row>
    <row r="366" spans="1:7">
      <c r="A366">
        <v>46.79</v>
      </c>
      <c r="B366">
        <v>8.5294492954408696</v>
      </c>
      <c r="C366">
        <v>23880</v>
      </c>
      <c r="D366">
        <v>43</v>
      </c>
      <c r="E366">
        <v>1.7998695373535101</v>
      </c>
      <c r="F366">
        <v>837</v>
      </c>
      <c r="G366">
        <f t="shared" si="5"/>
        <v>0</v>
      </c>
    </row>
    <row r="367" spans="1:7">
      <c r="A367">
        <v>26.55</v>
      </c>
      <c r="B367">
        <v>7.5494767970882597</v>
      </c>
      <c r="C367">
        <v>133228</v>
      </c>
      <c r="D367">
        <v>43</v>
      </c>
      <c r="E367">
        <v>1.79154396057128</v>
      </c>
      <c r="F367">
        <v>8556</v>
      </c>
      <c r="G367">
        <f t="shared" si="5"/>
        <v>0</v>
      </c>
    </row>
    <row r="368" spans="1:7">
      <c r="A368">
        <v>79.290000000000006</v>
      </c>
      <c r="B368">
        <v>14.696396797153</v>
      </c>
      <c r="C368">
        <v>15033</v>
      </c>
      <c r="D368">
        <v>38</v>
      </c>
      <c r="E368">
        <v>1.8793487548828101</v>
      </c>
      <c r="F368">
        <v>478</v>
      </c>
      <c r="G368">
        <f t="shared" si="5"/>
        <v>0</v>
      </c>
    </row>
    <row r="369" spans="1:7">
      <c r="A369">
        <v>74.39</v>
      </c>
      <c r="B369">
        <v>12.594385941150501</v>
      </c>
      <c r="C369">
        <v>5854</v>
      </c>
      <c r="D369">
        <v>51</v>
      </c>
      <c r="E369">
        <v>1.8452739715576101</v>
      </c>
      <c r="F369">
        <v>600</v>
      </c>
      <c r="G369">
        <f t="shared" si="5"/>
        <v>0</v>
      </c>
    </row>
    <row r="370" spans="1:7">
      <c r="A370">
        <v>68.09</v>
      </c>
      <c r="B370">
        <v>20.510271703114601</v>
      </c>
      <c r="C370">
        <v>3353</v>
      </c>
      <c r="D370">
        <v>41</v>
      </c>
      <c r="E370">
        <v>1.7045974731445199</v>
      </c>
      <c r="F370">
        <v>287</v>
      </c>
      <c r="G370">
        <f t="shared" si="5"/>
        <v>0</v>
      </c>
    </row>
    <row r="371" spans="1:7">
      <c r="A371">
        <v>52.63</v>
      </c>
      <c r="B371">
        <v>12.1665356697027</v>
      </c>
      <c r="C371">
        <v>5350</v>
      </c>
      <c r="D371">
        <v>37</v>
      </c>
      <c r="E371">
        <v>1.6294527053832999</v>
      </c>
      <c r="F371">
        <v>563</v>
      </c>
      <c r="G371">
        <f t="shared" si="5"/>
        <v>0</v>
      </c>
    </row>
    <row r="372" spans="1:7">
      <c r="A372">
        <v>69.489999999999995</v>
      </c>
      <c r="B372">
        <v>13.0669424595712</v>
      </c>
      <c r="C372">
        <v>50063</v>
      </c>
      <c r="D372">
        <v>30</v>
      </c>
      <c r="E372">
        <v>1.8071651458740201</v>
      </c>
      <c r="F372">
        <v>11074</v>
      </c>
      <c r="G372">
        <f t="shared" si="5"/>
        <v>0</v>
      </c>
    </row>
    <row r="373" spans="1:7">
      <c r="A373">
        <v>60.17</v>
      </c>
      <c r="B373">
        <v>10.954739103521099</v>
      </c>
      <c r="C373">
        <v>2885</v>
      </c>
      <c r="D373">
        <v>27</v>
      </c>
      <c r="E373">
        <v>1.83063983917236</v>
      </c>
      <c r="F373">
        <v>327</v>
      </c>
      <c r="G373">
        <f t="shared" si="5"/>
        <v>0</v>
      </c>
    </row>
    <row r="374" spans="1:7">
      <c r="A374">
        <v>47.6</v>
      </c>
      <c r="B374">
        <v>9.2398478142712896</v>
      </c>
      <c r="C374">
        <v>11927</v>
      </c>
      <c r="D374">
        <v>26</v>
      </c>
      <c r="E374">
        <v>1.8475484848022401</v>
      </c>
      <c r="F374">
        <v>5396</v>
      </c>
      <c r="G374">
        <f t="shared" si="5"/>
        <v>0</v>
      </c>
    </row>
    <row r="375" spans="1:7">
      <c r="A375">
        <v>125.29</v>
      </c>
      <c r="B375">
        <v>18.036940529490501</v>
      </c>
      <c r="C375">
        <v>17782</v>
      </c>
      <c r="D375">
        <v>23</v>
      </c>
      <c r="E375">
        <v>2.0448303222656201</v>
      </c>
      <c r="F375">
        <v>3417</v>
      </c>
      <c r="G375" t="b">
        <f t="shared" si="5"/>
        <v>1</v>
      </c>
    </row>
    <row r="376" spans="1:7">
      <c r="A376">
        <v>106.28</v>
      </c>
      <c r="B376">
        <v>17.576529346585701</v>
      </c>
      <c r="C376">
        <v>15713</v>
      </c>
      <c r="D376">
        <v>35</v>
      </c>
      <c r="E376">
        <v>2.1275711059570299</v>
      </c>
      <c r="F376">
        <v>165</v>
      </c>
      <c r="G376" t="b">
        <f t="shared" si="5"/>
        <v>1</v>
      </c>
    </row>
    <row r="377" spans="1:7">
      <c r="A377">
        <v>79.77</v>
      </c>
      <c r="B377">
        <v>15.3966415749855</v>
      </c>
      <c r="C377">
        <v>80087</v>
      </c>
      <c r="D377">
        <v>37</v>
      </c>
      <c r="E377">
        <v>1.9050979614257799</v>
      </c>
      <c r="F377">
        <v>3793</v>
      </c>
      <c r="G377">
        <f t="shared" si="5"/>
        <v>0</v>
      </c>
    </row>
    <row r="378" spans="1:7">
      <c r="A378">
        <v>93.54</v>
      </c>
      <c r="B378">
        <v>19.463171036204699</v>
      </c>
      <c r="C378">
        <v>9623</v>
      </c>
      <c r="D378">
        <v>44</v>
      </c>
      <c r="E378">
        <v>1.8167352676391599</v>
      </c>
      <c r="F378">
        <v>2702</v>
      </c>
      <c r="G378">
        <f t="shared" si="5"/>
        <v>0</v>
      </c>
    </row>
    <row r="379" spans="1:7">
      <c r="A379">
        <v>32.17</v>
      </c>
      <c r="B379">
        <v>6.4476690584038101</v>
      </c>
      <c r="C379">
        <v>15108</v>
      </c>
      <c r="D379">
        <v>56</v>
      </c>
      <c r="E379">
        <v>1.8144607543945299</v>
      </c>
      <c r="F379">
        <v>264</v>
      </c>
      <c r="G379">
        <f t="shared" si="5"/>
        <v>0</v>
      </c>
    </row>
    <row r="380" spans="1:7">
      <c r="A380">
        <v>48.64</v>
      </c>
      <c r="B380">
        <v>7.5963205322421903</v>
      </c>
      <c r="C380">
        <v>40623</v>
      </c>
      <c r="D380">
        <v>48</v>
      </c>
      <c r="E380">
        <v>1.98865413665771</v>
      </c>
      <c r="F380">
        <v>4668</v>
      </c>
      <c r="G380">
        <f t="shared" si="5"/>
        <v>0</v>
      </c>
    </row>
    <row r="381" spans="1:7">
      <c r="A381">
        <v>82.92</v>
      </c>
      <c r="B381">
        <v>14.654319242188601</v>
      </c>
      <c r="C381">
        <v>5911</v>
      </c>
      <c r="D381">
        <v>53</v>
      </c>
      <c r="E381">
        <v>1.99303150177001</v>
      </c>
      <c r="F381">
        <v>200</v>
      </c>
      <c r="G381">
        <f t="shared" si="5"/>
        <v>0</v>
      </c>
    </row>
    <row r="382" spans="1:7">
      <c r="A382">
        <v>64.349999999999994</v>
      </c>
      <c r="B382">
        <v>11.844284925455501</v>
      </c>
      <c r="C382">
        <v>8070</v>
      </c>
      <c r="D382">
        <v>51</v>
      </c>
      <c r="E382">
        <v>1.91694259643554</v>
      </c>
      <c r="F382">
        <v>727</v>
      </c>
      <c r="G382">
        <f t="shared" si="5"/>
        <v>0</v>
      </c>
    </row>
    <row r="383" spans="1:7">
      <c r="A383">
        <v>30.23</v>
      </c>
      <c r="B383">
        <v>7.7568510725649098</v>
      </c>
      <c r="C383">
        <v>3160</v>
      </c>
      <c r="D383">
        <v>37</v>
      </c>
      <c r="E383">
        <v>1.8013715744018499</v>
      </c>
      <c r="F383">
        <v>1389</v>
      </c>
      <c r="G383">
        <f t="shared" si="5"/>
        <v>0</v>
      </c>
    </row>
    <row r="384" spans="1:7">
      <c r="A384">
        <v>130.71</v>
      </c>
      <c r="B384">
        <v>16.3758002480612</v>
      </c>
      <c r="C384">
        <v>18176</v>
      </c>
      <c r="D384">
        <v>37</v>
      </c>
      <c r="E384">
        <v>2.8207826614379798</v>
      </c>
      <c r="F384">
        <v>1411</v>
      </c>
      <c r="G384" t="b">
        <f t="shared" si="5"/>
        <v>1</v>
      </c>
    </row>
    <row r="385" spans="1:7">
      <c r="A385">
        <v>41.54</v>
      </c>
      <c r="B385">
        <v>9.1528037897983907</v>
      </c>
      <c r="C385">
        <v>4348</v>
      </c>
      <c r="D385">
        <v>41</v>
      </c>
      <c r="E385">
        <v>1.8801212310791</v>
      </c>
      <c r="F385">
        <v>59</v>
      </c>
      <c r="G385">
        <f t="shared" si="5"/>
        <v>0</v>
      </c>
    </row>
    <row r="386" spans="1:7">
      <c r="A386">
        <v>58.1</v>
      </c>
      <c r="B386">
        <v>13.0228179495225</v>
      </c>
      <c r="C386">
        <v>5326</v>
      </c>
      <c r="D386">
        <v>47</v>
      </c>
      <c r="E386">
        <v>1.89170837402343</v>
      </c>
      <c r="F386">
        <v>129</v>
      </c>
      <c r="G386">
        <f t="shared" si="5"/>
        <v>0</v>
      </c>
    </row>
    <row r="387" spans="1:7">
      <c r="A387">
        <v>84.61</v>
      </c>
      <c r="B387">
        <v>11.1844018506278</v>
      </c>
      <c r="C387">
        <v>21252</v>
      </c>
      <c r="D387">
        <v>56</v>
      </c>
      <c r="E387">
        <v>2.12782859802246</v>
      </c>
      <c r="F387">
        <v>534</v>
      </c>
      <c r="G387" t="b">
        <f t="shared" ref="G387:G443" si="6">IF(E387&gt;2,TRUE,0)</f>
        <v>1</v>
      </c>
    </row>
    <row r="388" spans="1:7">
      <c r="A388">
        <v>46.9</v>
      </c>
      <c r="B388">
        <v>9.2208481607455308</v>
      </c>
      <c r="C388">
        <v>1537</v>
      </c>
      <c r="D388">
        <v>53</v>
      </c>
      <c r="E388">
        <v>2.0751285552978498</v>
      </c>
      <c r="F388">
        <v>120</v>
      </c>
      <c r="G388" t="b">
        <f t="shared" si="6"/>
        <v>1</v>
      </c>
    </row>
    <row r="389" spans="1:7">
      <c r="A389">
        <v>60.85</v>
      </c>
      <c r="B389">
        <v>11.506750879316201</v>
      </c>
      <c r="C389">
        <v>52588</v>
      </c>
      <c r="D389">
        <v>47</v>
      </c>
      <c r="E389">
        <v>2.07542896270752</v>
      </c>
      <c r="F389">
        <v>2295</v>
      </c>
      <c r="G389" t="b">
        <f t="shared" si="6"/>
        <v>1</v>
      </c>
    </row>
    <row r="390" spans="1:7">
      <c r="A390">
        <v>76.599999999999994</v>
      </c>
      <c r="B390">
        <v>12.689682592273501</v>
      </c>
      <c r="C390">
        <v>48867</v>
      </c>
      <c r="D390">
        <v>38</v>
      </c>
      <c r="E390">
        <v>2.07143783569335</v>
      </c>
      <c r="F390">
        <v>1797</v>
      </c>
      <c r="G390" t="b">
        <f t="shared" si="6"/>
        <v>1</v>
      </c>
    </row>
    <row r="391" spans="1:7">
      <c r="A391">
        <v>58.05</v>
      </c>
      <c r="B391">
        <v>8.8106729806028596</v>
      </c>
      <c r="C391">
        <v>242044</v>
      </c>
      <c r="D391">
        <v>38</v>
      </c>
      <c r="E391">
        <v>2.12422370910644</v>
      </c>
      <c r="F391">
        <v>7707</v>
      </c>
      <c r="G391" t="b">
        <f t="shared" si="6"/>
        <v>1</v>
      </c>
    </row>
    <row r="392" spans="1:7">
      <c r="A392">
        <v>58.39</v>
      </c>
      <c r="B392">
        <v>12.396238031547799</v>
      </c>
      <c r="C392">
        <v>23363</v>
      </c>
      <c r="D392">
        <v>40</v>
      </c>
      <c r="E392">
        <v>1.95861339569091</v>
      </c>
      <c r="F392">
        <v>2276</v>
      </c>
      <c r="G392">
        <f t="shared" si="6"/>
        <v>0</v>
      </c>
    </row>
    <row r="393" spans="1:7">
      <c r="A393">
        <v>93.85</v>
      </c>
      <c r="B393">
        <v>15.684537736479699</v>
      </c>
      <c r="C393">
        <v>59463</v>
      </c>
      <c r="D393">
        <v>50</v>
      </c>
      <c r="E393">
        <v>2.0756864547729501</v>
      </c>
      <c r="F393">
        <v>1700</v>
      </c>
      <c r="G393" t="b">
        <f t="shared" si="6"/>
        <v>1</v>
      </c>
    </row>
    <row r="394" spans="1:7">
      <c r="A394">
        <v>138.13</v>
      </c>
      <c r="B394">
        <v>17.663231119408699</v>
      </c>
      <c r="C394">
        <v>7607</v>
      </c>
      <c r="D394">
        <v>66</v>
      </c>
      <c r="E394">
        <v>2.7116918563842698</v>
      </c>
      <c r="F394">
        <v>66</v>
      </c>
      <c r="G394" t="b">
        <f t="shared" si="6"/>
        <v>1</v>
      </c>
    </row>
    <row r="395" spans="1:7">
      <c r="A395">
        <v>92.54</v>
      </c>
      <c r="B395">
        <v>15.614085410093301</v>
      </c>
      <c r="C395">
        <v>37867</v>
      </c>
      <c r="D395">
        <v>56</v>
      </c>
      <c r="E395">
        <v>2.0296382904052699</v>
      </c>
      <c r="F395">
        <v>6775</v>
      </c>
      <c r="G395" t="b">
        <f t="shared" si="6"/>
        <v>1</v>
      </c>
    </row>
    <row r="396" spans="1:7">
      <c r="A396">
        <v>48.86</v>
      </c>
      <c r="B396">
        <v>9.6344204756083105</v>
      </c>
      <c r="C396">
        <v>4942</v>
      </c>
      <c r="D396">
        <v>56</v>
      </c>
      <c r="E396">
        <v>2.1576118469238201</v>
      </c>
      <c r="F396">
        <v>873</v>
      </c>
      <c r="G396" t="b">
        <f t="shared" si="6"/>
        <v>1</v>
      </c>
    </row>
    <row r="397" spans="1:7">
      <c r="A397">
        <v>140.31</v>
      </c>
      <c r="B397">
        <v>20.424175376284602</v>
      </c>
      <c r="C397">
        <v>62910</v>
      </c>
      <c r="D397">
        <v>56</v>
      </c>
      <c r="E397">
        <v>2.8891038894653298</v>
      </c>
      <c r="F397">
        <v>1559</v>
      </c>
      <c r="G397" t="b">
        <f t="shared" si="6"/>
        <v>1</v>
      </c>
    </row>
    <row r="398" spans="1:7">
      <c r="A398">
        <v>53.81</v>
      </c>
      <c r="B398">
        <v>8.9328994986553294</v>
      </c>
      <c r="C398">
        <v>10861</v>
      </c>
      <c r="D398">
        <v>50</v>
      </c>
      <c r="E398">
        <v>2.1087741851806601</v>
      </c>
      <c r="F398">
        <v>473</v>
      </c>
      <c r="G398" t="b">
        <f t="shared" si="6"/>
        <v>1</v>
      </c>
    </row>
    <row r="399" spans="1:7">
      <c r="A399">
        <v>51.86</v>
      </c>
      <c r="B399">
        <v>11.251166120669</v>
      </c>
      <c r="C399">
        <v>1047</v>
      </c>
      <c r="D399">
        <v>40</v>
      </c>
      <c r="E399">
        <v>2.0846986770629798</v>
      </c>
      <c r="F399">
        <v>815</v>
      </c>
      <c r="G399" t="b">
        <f t="shared" si="6"/>
        <v>1</v>
      </c>
    </row>
    <row r="400" spans="1:7">
      <c r="A400">
        <v>52.39</v>
      </c>
      <c r="B400">
        <v>9.2026910713344705</v>
      </c>
      <c r="C400">
        <v>17816</v>
      </c>
      <c r="D400">
        <v>48</v>
      </c>
      <c r="E400">
        <v>2.1890687942504798</v>
      </c>
      <c r="F400">
        <v>241</v>
      </c>
      <c r="G400" t="b">
        <f t="shared" si="6"/>
        <v>1</v>
      </c>
    </row>
    <row r="401" spans="1:7">
      <c r="A401">
        <v>59.44</v>
      </c>
      <c r="B401">
        <v>12.309986331441801</v>
      </c>
      <c r="C401">
        <v>2358</v>
      </c>
      <c r="D401">
        <v>30</v>
      </c>
      <c r="E401">
        <v>2.1615600585937398</v>
      </c>
      <c r="F401">
        <v>267</v>
      </c>
      <c r="G401" t="b">
        <f t="shared" si="6"/>
        <v>1</v>
      </c>
    </row>
    <row r="402" spans="1:7">
      <c r="A402">
        <v>64.510000000000005</v>
      </c>
      <c r="B402">
        <v>12.845479888490599</v>
      </c>
      <c r="C402">
        <v>2362</v>
      </c>
      <c r="D402">
        <v>27</v>
      </c>
      <c r="E402">
        <v>2.2196674346923801</v>
      </c>
      <c r="F402">
        <v>117</v>
      </c>
      <c r="G402" t="b">
        <f t="shared" si="6"/>
        <v>1</v>
      </c>
    </row>
    <row r="403" spans="1:7">
      <c r="A403">
        <v>69.36</v>
      </c>
      <c r="B403">
        <v>13.1455754979815</v>
      </c>
      <c r="C403">
        <v>2120</v>
      </c>
      <c r="D403">
        <v>37</v>
      </c>
      <c r="E403">
        <v>2.1333646774292001</v>
      </c>
      <c r="F403">
        <v>351</v>
      </c>
      <c r="G403" t="b">
        <f t="shared" si="6"/>
        <v>1</v>
      </c>
    </row>
    <row r="404" spans="1:7">
      <c r="A404">
        <v>181.44</v>
      </c>
      <c r="B404">
        <v>20.590104403086698</v>
      </c>
      <c r="C404">
        <v>10417</v>
      </c>
      <c r="D404">
        <v>29</v>
      </c>
      <c r="E404">
        <v>3.3734893798828098</v>
      </c>
      <c r="F404">
        <v>767</v>
      </c>
      <c r="G404" t="b">
        <f t="shared" si="6"/>
        <v>1</v>
      </c>
    </row>
    <row r="405" spans="1:7">
      <c r="A405">
        <v>38.24</v>
      </c>
      <c r="B405">
        <v>6.5385404555091897</v>
      </c>
      <c r="C405">
        <v>1547</v>
      </c>
      <c r="D405">
        <v>35</v>
      </c>
      <c r="E405">
        <v>2.21473217010498</v>
      </c>
      <c r="F405">
        <v>326</v>
      </c>
      <c r="G405" t="b">
        <f t="shared" si="6"/>
        <v>1</v>
      </c>
    </row>
    <row r="406" spans="1:7">
      <c r="A406">
        <v>22.2</v>
      </c>
      <c r="B406">
        <v>4.93333333333333</v>
      </c>
      <c r="C406">
        <v>8115</v>
      </c>
      <c r="D406">
        <v>37</v>
      </c>
      <c r="E406">
        <v>2.1368837356567298</v>
      </c>
      <c r="F406">
        <v>106</v>
      </c>
      <c r="G406" t="b">
        <f t="shared" si="6"/>
        <v>1</v>
      </c>
    </row>
    <row r="407" spans="1:7">
      <c r="A407">
        <v>75.88</v>
      </c>
      <c r="B407">
        <v>13.938536710813899</v>
      </c>
      <c r="C407">
        <v>25992</v>
      </c>
      <c r="D407">
        <v>50</v>
      </c>
      <c r="E407">
        <v>2.9578971862792902</v>
      </c>
      <c r="F407">
        <v>1518</v>
      </c>
      <c r="G407" t="b">
        <f t="shared" si="6"/>
        <v>1</v>
      </c>
    </row>
    <row r="408" spans="1:7">
      <c r="A408">
        <v>101.22</v>
      </c>
      <c r="B408">
        <v>16.415562511149599</v>
      </c>
      <c r="C408">
        <v>3186</v>
      </c>
      <c r="D408">
        <v>48</v>
      </c>
      <c r="E408">
        <v>3.0111551284789999</v>
      </c>
      <c r="F408">
        <v>138</v>
      </c>
      <c r="G408" t="b">
        <f t="shared" si="6"/>
        <v>1</v>
      </c>
    </row>
    <row r="409" spans="1:7">
      <c r="A409">
        <v>79.540000000000006</v>
      </c>
      <c r="B409">
        <v>11.6104923584451</v>
      </c>
      <c r="C409">
        <v>5626</v>
      </c>
      <c r="D409">
        <v>64</v>
      </c>
      <c r="E409">
        <v>3.0271196365356401</v>
      </c>
      <c r="F409">
        <v>53</v>
      </c>
      <c r="G409" t="b">
        <f t="shared" si="6"/>
        <v>1</v>
      </c>
    </row>
    <row r="410" spans="1:7">
      <c r="A410">
        <v>71.209999999999994</v>
      </c>
      <c r="B410">
        <v>15.1788378735558</v>
      </c>
      <c r="C410">
        <v>5886</v>
      </c>
      <c r="D410">
        <v>66</v>
      </c>
      <c r="E410">
        <v>2.2114276885986301</v>
      </c>
      <c r="F410">
        <v>75</v>
      </c>
      <c r="G410" t="b">
        <f t="shared" si="6"/>
        <v>1</v>
      </c>
    </row>
    <row r="411" spans="1:7">
      <c r="A411">
        <v>21.22</v>
      </c>
      <c r="B411">
        <v>4.3449772717965498</v>
      </c>
      <c r="C411">
        <v>1084</v>
      </c>
      <c r="D411">
        <v>67</v>
      </c>
      <c r="E411">
        <v>2.2259759902954102</v>
      </c>
      <c r="F411">
        <v>32</v>
      </c>
      <c r="G411" t="b">
        <f t="shared" si="6"/>
        <v>1</v>
      </c>
    </row>
    <row r="412" spans="1:7">
      <c r="A412">
        <v>48.12</v>
      </c>
      <c r="B412">
        <v>12.2321360481964</v>
      </c>
      <c r="C412">
        <v>2814</v>
      </c>
      <c r="D412">
        <v>64</v>
      </c>
      <c r="E412">
        <v>2.08581447601318</v>
      </c>
      <c r="F412">
        <v>227</v>
      </c>
      <c r="G412" t="b">
        <f t="shared" si="6"/>
        <v>1</v>
      </c>
    </row>
    <row r="413" spans="1:7">
      <c r="A413">
        <v>84.37</v>
      </c>
      <c r="B413">
        <v>14.108931587484699</v>
      </c>
      <c r="C413">
        <v>1526</v>
      </c>
      <c r="D413">
        <v>50</v>
      </c>
      <c r="E413">
        <v>2.1876955032348602</v>
      </c>
      <c r="F413">
        <v>87</v>
      </c>
      <c r="G413" t="b">
        <f t="shared" si="6"/>
        <v>1</v>
      </c>
    </row>
    <row r="414" spans="1:7">
      <c r="A414">
        <v>80.59</v>
      </c>
      <c r="B414">
        <v>15.531529448041899</v>
      </c>
      <c r="C414">
        <v>23944</v>
      </c>
      <c r="D414">
        <v>47</v>
      </c>
      <c r="E414">
        <v>2.1759366989135698</v>
      </c>
      <c r="F414">
        <v>1542</v>
      </c>
      <c r="G414" t="b">
        <f t="shared" si="6"/>
        <v>1</v>
      </c>
    </row>
    <row r="415" spans="1:7">
      <c r="A415">
        <v>35.19</v>
      </c>
      <c r="B415">
        <v>4.1824146045781898</v>
      </c>
      <c r="C415">
        <v>3346</v>
      </c>
      <c r="D415">
        <v>37</v>
      </c>
      <c r="E415">
        <v>2.4304246902465798</v>
      </c>
      <c r="F415">
        <v>544</v>
      </c>
      <c r="G415" t="b">
        <f t="shared" si="6"/>
        <v>1</v>
      </c>
    </row>
    <row r="416" spans="1:7">
      <c r="A416">
        <v>89.16</v>
      </c>
      <c r="B416">
        <v>16.4081046761994</v>
      </c>
      <c r="C416">
        <v>15237</v>
      </c>
      <c r="D416">
        <v>44</v>
      </c>
      <c r="E416">
        <v>2.3226213455200102</v>
      </c>
      <c r="F416">
        <v>239</v>
      </c>
      <c r="G416" t="b">
        <f t="shared" si="6"/>
        <v>1</v>
      </c>
    </row>
    <row r="417" spans="1:7">
      <c r="A417">
        <v>70.44</v>
      </c>
      <c r="B417">
        <v>10.7868059171235</v>
      </c>
      <c r="C417">
        <v>9354</v>
      </c>
      <c r="D417">
        <v>44</v>
      </c>
      <c r="E417">
        <v>2.3234796524047798</v>
      </c>
      <c r="F417">
        <v>617</v>
      </c>
      <c r="G417" t="b">
        <f t="shared" si="6"/>
        <v>1</v>
      </c>
    </row>
    <row r="418" spans="1:7">
      <c r="A418">
        <v>133.29</v>
      </c>
      <c r="B418">
        <v>21.379420963990601</v>
      </c>
      <c r="C418">
        <v>4093</v>
      </c>
      <c r="D418">
        <v>29</v>
      </c>
      <c r="E418">
        <v>2.3594856262207</v>
      </c>
      <c r="F418">
        <v>895</v>
      </c>
      <c r="G418" t="b">
        <f t="shared" si="6"/>
        <v>1</v>
      </c>
    </row>
    <row r="419" spans="1:7">
      <c r="A419">
        <v>67.86</v>
      </c>
      <c r="B419">
        <v>12.7659574468085</v>
      </c>
      <c r="C419">
        <v>2414</v>
      </c>
      <c r="D419">
        <v>34</v>
      </c>
      <c r="E419">
        <v>2.1115207672119101</v>
      </c>
      <c r="F419">
        <v>481</v>
      </c>
      <c r="G419" t="b">
        <f t="shared" si="6"/>
        <v>1</v>
      </c>
    </row>
    <row r="420" spans="1:7">
      <c r="A420">
        <v>45.34</v>
      </c>
      <c r="B420">
        <v>9.0965632084746098</v>
      </c>
      <c r="C420">
        <v>82931</v>
      </c>
      <c r="D420">
        <v>40</v>
      </c>
      <c r="E420">
        <v>2.8672599792480402</v>
      </c>
      <c r="F420">
        <v>1458</v>
      </c>
      <c r="G420" t="b">
        <f t="shared" si="6"/>
        <v>1</v>
      </c>
    </row>
    <row r="421" spans="1:7">
      <c r="A421">
        <v>44.71</v>
      </c>
      <c r="B421">
        <v>8.1553362639767908</v>
      </c>
      <c r="C421">
        <v>4701</v>
      </c>
      <c r="D421">
        <v>47</v>
      </c>
      <c r="E421">
        <v>2.4374198913574201</v>
      </c>
      <c r="F421">
        <v>69</v>
      </c>
      <c r="G421" t="b">
        <f t="shared" si="6"/>
        <v>1</v>
      </c>
    </row>
    <row r="422" spans="1:7">
      <c r="A422">
        <v>110.33</v>
      </c>
      <c r="B422">
        <v>11.8739103295378</v>
      </c>
      <c r="C422">
        <v>12641</v>
      </c>
      <c r="D422">
        <v>64</v>
      </c>
      <c r="E422">
        <v>3.5356664657592698</v>
      </c>
      <c r="F422">
        <v>664</v>
      </c>
      <c r="G422" t="b">
        <f t="shared" si="6"/>
        <v>1</v>
      </c>
    </row>
    <row r="423" spans="1:7">
      <c r="B423">
        <f>AVERAGE(B2:B422)</f>
        <v>12.823916691564797</v>
      </c>
      <c r="C423">
        <f t="shared" ref="C423:D423" si="7">AVERAGE(C2:C422)</f>
        <v>18014.491686460806</v>
      </c>
      <c r="D423">
        <f t="shared" si="7"/>
        <v>39.909738717339664</v>
      </c>
      <c r="G423">
        <f t="shared" si="6"/>
        <v>0</v>
      </c>
    </row>
    <row r="424" spans="1:7">
      <c r="G424">
        <f t="shared" si="6"/>
        <v>0</v>
      </c>
    </row>
    <row r="425" spans="1:7">
      <c r="G425">
        <f t="shared" si="6"/>
        <v>0</v>
      </c>
    </row>
    <row r="426" spans="1:7">
      <c r="G426">
        <f t="shared" si="6"/>
        <v>0</v>
      </c>
    </row>
    <row r="427" spans="1:7">
      <c r="G427">
        <f t="shared" si="6"/>
        <v>0</v>
      </c>
    </row>
    <row r="428" spans="1:7">
      <c r="G428">
        <f t="shared" si="6"/>
        <v>0</v>
      </c>
    </row>
    <row r="429" spans="1:7">
      <c r="G429">
        <f t="shared" si="6"/>
        <v>0</v>
      </c>
    </row>
    <row r="430" spans="1:7">
      <c r="G430">
        <f t="shared" si="6"/>
        <v>0</v>
      </c>
    </row>
    <row r="431" spans="1:7">
      <c r="G431">
        <f t="shared" si="6"/>
        <v>0</v>
      </c>
    </row>
    <row r="432" spans="1:7">
      <c r="G432">
        <f t="shared" si="6"/>
        <v>0</v>
      </c>
    </row>
    <row r="433" spans="7:7">
      <c r="G433">
        <f t="shared" si="6"/>
        <v>0</v>
      </c>
    </row>
    <row r="434" spans="7:7">
      <c r="G434">
        <f t="shared" si="6"/>
        <v>0</v>
      </c>
    </row>
    <row r="435" spans="7:7">
      <c r="G435">
        <f t="shared" si="6"/>
        <v>0</v>
      </c>
    </row>
    <row r="436" spans="7:7">
      <c r="G436">
        <f t="shared" si="6"/>
        <v>0</v>
      </c>
    </row>
    <row r="437" spans="7:7">
      <c r="G437">
        <f t="shared" si="6"/>
        <v>0</v>
      </c>
    </row>
    <row r="438" spans="7:7">
      <c r="G438">
        <f t="shared" si="6"/>
        <v>0</v>
      </c>
    </row>
    <row r="439" spans="7:7">
      <c r="G439">
        <f t="shared" si="6"/>
        <v>0</v>
      </c>
    </row>
    <row r="440" spans="7:7">
      <c r="G440">
        <f t="shared" si="6"/>
        <v>0</v>
      </c>
    </row>
    <row r="441" spans="7:7">
      <c r="G441">
        <f t="shared" si="6"/>
        <v>0</v>
      </c>
    </row>
    <row r="442" spans="7:7">
      <c r="G442">
        <f t="shared" si="6"/>
        <v>0</v>
      </c>
    </row>
    <row r="443" spans="7:7">
      <c r="G443">
        <f t="shared" si="6"/>
        <v>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D22C7-4592-6F48-81DE-3A099CDD35B7}">
  <dimension ref="A1:G429"/>
  <sheetViews>
    <sheetView topLeftCell="A400" workbookViewId="0">
      <selection activeCell="B429" sqref="B429:D429"/>
    </sheetView>
  </sheetViews>
  <sheetFormatPr baseColWidth="10" defaultRowHeight="20"/>
  <cols>
    <col min="1" max="1" width="9.85546875" bestFit="1" customWidth="1"/>
    <col min="2" max="2" width="12.7109375" bestFit="1" customWidth="1"/>
    <col min="3" max="3" width="10.140625" bestFit="1" customWidth="1"/>
    <col min="4" max="4" width="15.5703125" bestFit="1" customWidth="1"/>
    <col min="5" max="5" width="12.7109375" bestFit="1" customWidth="1"/>
    <col min="6" max="6" width="5.85546875" bestFit="1" customWidth="1"/>
    <col min="7" max="29" width="9.57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>
        <v>89.45</v>
      </c>
      <c r="B2">
        <v>18.171660741493099</v>
      </c>
      <c r="C2">
        <v>6479</v>
      </c>
      <c r="D2">
        <v>56</v>
      </c>
      <c r="E2">
        <v>1.9554805755615201</v>
      </c>
      <c r="F2">
        <v>708</v>
      </c>
      <c r="G2">
        <f>IF(E2&gt;2,TRUE,0)</f>
        <v>0</v>
      </c>
    </row>
    <row r="3" spans="1:7">
      <c r="A3">
        <v>60.29</v>
      </c>
      <c r="B3">
        <v>17.578796979327599</v>
      </c>
      <c r="C3">
        <v>20893</v>
      </c>
      <c r="D3">
        <v>44</v>
      </c>
      <c r="E3">
        <v>1.52512550354003</v>
      </c>
      <c r="F3">
        <v>865</v>
      </c>
      <c r="G3">
        <f t="shared" ref="G3:G65" si="0">IF(E3&gt;2,TRUE,0)</f>
        <v>0</v>
      </c>
    </row>
    <row r="4" spans="1:7">
      <c r="A4">
        <v>42.59</v>
      </c>
      <c r="B4">
        <v>11.164119636163401</v>
      </c>
      <c r="C4">
        <v>3805</v>
      </c>
      <c r="D4">
        <v>40</v>
      </c>
      <c r="E4">
        <v>1.5433216094970701</v>
      </c>
      <c r="F4">
        <v>579</v>
      </c>
      <c r="G4">
        <f t="shared" si="0"/>
        <v>0</v>
      </c>
    </row>
    <row r="5" spans="1:7">
      <c r="A5">
        <v>52.85</v>
      </c>
      <c r="B5">
        <v>16.3870887724411</v>
      </c>
      <c r="C5">
        <v>2224</v>
      </c>
      <c r="D5">
        <v>43</v>
      </c>
      <c r="E5">
        <v>1.49765968322753</v>
      </c>
      <c r="F5">
        <v>338</v>
      </c>
      <c r="G5">
        <f t="shared" si="0"/>
        <v>0</v>
      </c>
    </row>
    <row r="6" spans="1:7">
      <c r="A6">
        <v>35.14</v>
      </c>
      <c r="B6">
        <v>11.016019310950099</v>
      </c>
      <c r="C6">
        <v>3752</v>
      </c>
      <c r="D6">
        <v>53</v>
      </c>
      <c r="E6">
        <v>1.4498090744018499</v>
      </c>
      <c r="F6">
        <v>222</v>
      </c>
      <c r="G6">
        <f t="shared" si="0"/>
        <v>0</v>
      </c>
    </row>
    <row r="7" spans="1:7">
      <c r="A7">
        <v>30.97</v>
      </c>
      <c r="B7">
        <v>7.9152503386408304</v>
      </c>
      <c r="C7">
        <v>3501</v>
      </c>
      <c r="D7">
        <v>51</v>
      </c>
      <c r="E7">
        <v>1.46697521209716</v>
      </c>
      <c r="F7">
        <v>166</v>
      </c>
      <c r="G7">
        <f t="shared" si="0"/>
        <v>0</v>
      </c>
    </row>
    <row r="8" spans="1:7">
      <c r="A8">
        <v>55.93</v>
      </c>
      <c r="B8">
        <v>15.636444966311601</v>
      </c>
      <c r="C8">
        <v>15338</v>
      </c>
      <c r="D8">
        <v>43</v>
      </c>
      <c r="E8">
        <v>1.43096923828124</v>
      </c>
      <c r="F8">
        <v>3413</v>
      </c>
      <c r="G8">
        <f t="shared" si="0"/>
        <v>0</v>
      </c>
    </row>
    <row r="9" spans="1:7">
      <c r="A9">
        <v>46.26</v>
      </c>
      <c r="B9">
        <v>13.571554303819701</v>
      </c>
      <c r="C9">
        <v>29071</v>
      </c>
      <c r="D9">
        <v>47</v>
      </c>
      <c r="E9">
        <v>1.46615982055663</v>
      </c>
      <c r="F9">
        <v>929</v>
      </c>
      <c r="G9">
        <f t="shared" si="0"/>
        <v>0</v>
      </c>
    </row>
    <row r="10" spans="1:7">
      <c r="A10">
        <v>58.89</v>
      </c>
      <c r="B10">
        <v>15.5880250933058</v>
      </c>
      <c r="C10">
        <v>40456</v>
      </c>
      <c r="D10">
        <v>47</v>
      </c>
      <c r="E10">
        <v>1.4443159103393499</v>
      </c>
      <c r="F10">
        <v>3414</v>
      </c>
      <c r="G10">
        <f t="shared" si="0"/>
        <v>0</v>
      </c>
    </row>
    <row r="11" spans="1:7">
      <c r="A11">
        <v>34.36</v>
      </c>
      <c r="B11">
        <v>11.2918597390647</v>
      </c>
      <c r="C11">
        <v>7250</v>
      </c>
      <c r="D11">
        <v>56</v>
      </c>
      <c r="E11">
        <v>1.3953495025634699</v>
      </c>
      <c r="F11">
        <v>254</v>
      </c>
      <c r="G11">
        <f t="shared" si="0"/>
        <v>0</v>
      </c>
    </row>
    <row r="12" spans="1:7">
      <c r="A12">
        <v>36.15</v>
      </c>
      <c r="B12">
        <v>11.0875966139124</v>
      </c>
      <c r="C12">
        <v>8059</v>
      </c>
      <c r="D12">
        <v>64</v>
      </c>
      <c r="E12">
        <v>1.4359045028686499</v>
      </c>
      <c r="F12">
        <v>244</v>
      </c>
      <c r="G12">
        <f t="shared" si="0"/>
        <v>0</v>
      </c>
    </row>
    <row r="13" spans="1:7">
      <c r="A13">
        <v>57.91</v>
      </c>
      <c r="B13">
        <v>19.019311613242198</v>
      </c>
      <c r="C13">
        <v>9342</v>
      </c>
      <c r="D13">
        <v>69</v>
      </c>
      <c r="E13">
        <v>1.4187812805175699</v>
      </c>
      <c r="F13">
        <v>436</v>
      </c>
      <c r="G13">
        <f t="shared" si="0"/>
        <v>0</v>
      </c>
    </row>
    <row r="14" spans="1:7">
      <c r="A14">
        <v>54.21</v>
      </c>
      <c r="B14">
        <v>16.419809177646499</v>
      </c>
      <c r="C14">
        <v>9338</v>
      </c>
      <c r="D14">
        <v>83</v>
      </c>
      <c r="E14">
        <v>1.41079902648925</v>
      </c>
      <c r="F14">
        <v>326</v>
      </c>
      <c r="G14">
        <f t="shared" si="0"/>
        <v>0</v>
      </c>
    </row>
    <row r="15" spans="1:7">
      <c r="A15">
        <v>56.05</v>
      </c>
      <c r="B15">
        <v>20.705578130772</v>
      </c>
      <c r="C15">
        <v>23121</v>
      </c>
      <c r="D15">
        <v>84</v>
      </c>
      <c r="E15">
        <v>1.3848352432250901</v>
      </c>
      <c r="F15">
        <v>253</v>
      </c>
      <c r="G15">
        <f t="shared" si="0"/>
        <v>0</v>
      </c>
    </row>
    <row r="16" spans="1:7">
      <c r="A16">
        <v>34.85</v>
      </c>
      <c r="B16">
        <v>9.4541804568390209</v>
      </c>
      <c r="C16">
        <v>28852</v>
      </c>
      <c r="D16">
        <v>88</v>
      </c>
      <c r="E16">
        <v>1.3945341110229399</v>
      </c>
      <c r="F16">
        <v>1068</v>
      </c>
      <c r="G16">
        <f t="shared" si="0"/>
        <v>0</v>
      </c>
    </row>
    <row r="17" spans="1:7">
      <c r="A17">
        <v>54.43</v>
      </c>
      <c r="B17">
        <v>16.406438389197</v>
      </c>
      <c r="C17">
        <v>9907</v>
      </c>
      <c r="D17">
        <v>69</v>
      </c>
      <c r="E17">
        <v>1.3591718673705999</v>
      </c>
      <c r="F17">
        <v>2413</v>
      </c>
      <c r="G17">
        <f t="shared" si="0"/>
        <v>0</v>
      </c>
    </row>
    <row r="18" spans="1:7">
      <c r="A18">
        <v>53.97</v>
      </c>
      <c r="B18">
        <v>14.387396033269299</v>
      </c>
      <c r="C18">
        <v>5452</v>
      </c>
      <c r="D18">
        <v>60</v>
      </c>
      <c r="E18">
        <v>1.40964031219482</v>
      </c>
      <c r="F18">
        <v>144</v>
      </c>
      <c r="G18">
        <f t="shared" si="0"/>
        <v>0</v>
      </c>
    </row>
    <row r="19" spans="1:7">
      <c r="A19">
        <v>57.75</v>
      </c>
      <c r="B19">
        <v>14.385353095030499</v>
      </c>
      <c r="C19">
        <v>17311</v>
      </c>
      <c r="D19">
        <v>56</v>
      </c>
      <c r="E19">
        <v>1.42466068267822</v>
      </c>
      <c r="F19">
        <v>106</v>
      </c>
      <c r="G19">
        <f t="shared" si="0"/>
        <v>0</v>
      </c>
    </row>
    <row r="20" spans="1:7">
      <c r="A20">
        <v>37.14</v>
      </c>
      <c r="B20">
        <v>11.119760479041901</v>
      </c>
      <c r="C20">
        <v>6124</v>
      </c>
      <c r="D20">
        <v>61</v>
      </c>
      <c r="E20">
        <v>1.36050224304199</v>
      </c>
      <c r="F20">
        <v>210</v>
      </c>
      <c r="G20">
        <f t="shared" si="0"/>
        <v>0</v>
      </c>
    </row>
    <row r="21" spans="1:7">
      <c r="A21">
        <v>68.63</v>
      </c>
      <c r="B21">
        <v>18.213423210636599</v>
      </c>
      <c r="C21">
        <v>7612</v>
      </c>
      <c r="D21">
        <v>77</v>
      </c>
      <c r="E21">
        <v>1.37861251831054</v>
      </c>
      <c r="F21">
        <v>232</v>
      </c>
      <c r="G21">
        <f t="shared" si="0"/>
        <v>0</v>
      </c>
    </row>
    <row r="22" spans="1:7">
      <c r="A22">
        <v>55.03</v>
      </c>
      <c r="B22">
        <v>18.001897346985501</v>
      </c>
      <c r="C22">
        <v>24346</v>
      </c>
      <c r="D22">
        <v>80</v>
      </c>
      <c r="E22">
        <v>1.38989925384521</v>
      </c>
      <c r="F22">
        <v>706</v>
      </c>
      <c r="G22">
        <f t="shared" si="0"/>
        <v>0</v>
      </c>
    </row>
    <row r="23" spans="1:7">
      <c r="A23">
        <v>26.98</v>
      </c>
      <c r="B23">
        <v>8.7091255366538594</v>
      </c>
      <c r="C23">
        <v>16233</v>
      </c>
      <c r="D23">
        <v>77</v>
      </c>
      <c r="E23">
        <v>1.37067317962646</v>
      </c>
      <c r="F23">
        <v>203</v>
      </c>
      <c r="G23">
        <f t="shared" si="0"/>
        <v>0</v>
      </c>
    </row>
    <row r="24" spans="1:7">
      <c r="A24">
        <v>50.81</v>
      </c>
      <c r="B24">
        <v>13.6464963876131</v>
      </c>
      <c r="C24">
        <v>3692</v>
      </c>
      <c r="D24">
        <v>57</v>
      </c>
      <c r="E24">
        <v>1.3508892059326101</v>
      </c>
      <c r="F24">
        <v>1015</v>
      </c>
      <c r="G24">
        <f t="shared" si="0"/>
        <v>0</v>
      </c>
    </row>
    <row r="25" spans="1:7">
      <c r="A25">
        <v>60.5</v>
      </c>
      <c r="B25">
        <v>18.809849521203802</v>
      </c>
      <c r="C25">
        <v>37359</v>
      </c>
      <c r="D25">
        <v>66</v>
      </c>
      <c r="E25">
        <v>1.38504981994628</v>
      </c>
      <c r="F25">
        <v>220</v>
      </c>
      <c r="G25">
        <f t="shared" si="0"/>
        <v>0</v>
      </c>
    </row>
    <row r="26" spans="1:7">
      <c r="A26">
        <v>73.430000000000007</v>
      </c>
      <c r="B26">
        <v>22.481783111873099</v>
      </c>
      <c r="C26">
        <v>9359</v>
      </c>
      <c r="D26">
        <v>75</v>
      </c>
      <c r="E26">
        <v>1.28733158111572</v>
      </c>
      <c r="F26">
        <v>94</v>
      </c>
      <c r="G26">
        <f t="shared" si="0"/>
        <v>0</v>
      </c>
    </row>
    <row r="27" spans="1:7">
      <c r="A27">
        <v>39.28</v>
      </c>
      <c r="B27">
        <v>12.7029299527844</v>
      </c>
      <c r="C27">
        <v>15914</v>
      </c>
      <c r="D27">
        <v>78</v>
      </c>
      <c r="E27">
        <v>1.3531637191772401</v>
      </c>
      <c r="F27">
        <v>541</v>
      </c>
      <c r="G27">
        <f t="shared" si="0"/>
        <v>0</v>
      </c>
    </row>
    <row r="28" spans="1:7">
      <c r="A28">
        <v>56.26</v>
      </c>
      <c r="B28">
        <v>15.271858628084299</v>
      </c>
      <c r="C28">
        <v>15671</v>
      </c>
      <c r="D28">
        <v>94</v>
      </c>
      <c r="E28">
        <v>1.3198184967041</v>
      </c>
      <c r="F28">
        <v>141</v>
      </c>
      <c r="G28">
        <f t="shared" si="0"/>
        <v>0</v>
      </c>
    </row>
    <row r="29" spans="1:7">
      <c r="A29">
        <v>38.700000000000003</v>
      </c>
      <c r="B29">
        <v>11.850445540006699</v>
      </c>
      <c r="C29">
        <v>4480</v>
      </c>
      <c r="D29">
        <v>74</v>
      </c>
      <c r="E29">
        <v>1.3114500045776301</v>
      </c>
      <c r="F29">
        <v>536</v>
      </c>
      <c r="G29">
        <f t="shared" si="0"/>
        <v>0</v>
      </c>
    </row>
    <row r="30" spans="1:7">
      <c r="A30">
        <v>62.3</v>
      </c>
      <c r="B30">
        <v>19.217718551421999</v>
      </c>
      <c r="C30">
        <v>49944</v>
      </c>
      <c r="D30">
        <v>74</v>
      </c>
      <c r="E30">
        <v>1.3407182693481401</v>
      </c>
      <c r="F30">
        <v>405</v>
      </c>
      <c r="G30">
        <f t="shared" si="0"/>
        <v>0</v>
      </c>
    </row>
    <row r="31" spans="1:7">
      <c r="A31">
        <v>76.930000000000007</v>
      </c>
      <c r="B31">
        <v>17.7176416397973</v>
      </c>
      <c r="C31">
        <v>30965</v>
      </c>
      <c r="D31">
        <v>67</v>
      </c>
      <c r="E31">
        <v>1.39766693115234</v>
      </c>
      <c r="F31">
        <v>588</v>
      </c>
      <c r="G31">
        <f t="shared" si="0"/>
        <v>0</v>
      </c>
    </row>
    <row r="32" spans="1:7">
      <c r="A32">
        <v>59.43</v>
      </c>
      <c r="B32">
        <v>16.831879460745402</v>
      </c>
      <c r="C32">
        <v>15330</v>
      </c>
      <c r="D32">
        <v>74</v>
      </c>
      <c r="E32">
        <v>1.2972879409789999</v>
      </c>
      <c r="F32">
        <v>173</v>
      </c>
      <c r="G32">
        <f t="shared" si="0"/>
        <v>0</v>
      </c>
    </row>
    <row r="33" spans="1:7">
      <c r="A33">
        <v>56.58</v>
      </c>
      <c r="B33">
        <v>15.902192242832999</v>
      </c>
      <c r="C33">
        <v>2629</v>
      </c>
      <c r="D33">
        <v>78</v>
      </c>
      <c r="E33">
        <v>1.7486715316772401</v>
      </c>
      <c r="F33">
        <v>292</v>
      </c>
      <c r="G33">
        <f t="shared" si="0"/>
        <v>0</v>
      </c>
    </row>
    <row r="34" spans="1:7">
      <c r="A34">
        <v>26.45</v>
      </c>
      <c r="B34">
        <v>11.6314863676341</v>
      </c>
      <c r="C34">
        <v>4651</v>
      </c>
      <c r="D34">
        <v>67</v>
      </c>
      <c r="E34">
        <v>1.21750831604003</v>
      </c>
      <c r="F34">
        <v>180</v>
      </c>
      <c r="G34">
        <f t="shared" si="0"/>
        <v>0</v>
      </c>
    </row>
    <row r="35" spans="1:7">
      <c r="A35">
        <v>38.229999999999997</v>
      </c>
      <c r="B35">
        <v>13.9795955680696</v>
      </c>
      <c r="C35">
        <v>12349</v>
      </c>
      <c r="D35">
        <v>70</v>
      </c>
      <c r="E35">
        <v>1.3021373748779299</v>
      </c>
      <c r="F35">
        <v>315</v>
      </c>
      <c r="G35">
        <f t="shared" si="0"/>
        <v>0</v>
      </c>
    </row>
    <row r="36" spans="1:7">
      <c r="A36">
        <v>55.23</v>
      </c>
      <c r="B36">
        <v>16.5736406193734</v>
      </c>
      <c r="C36">
        <v>55585</v>
      </c>
      <c r="D36">
        <v>74</v>
      </c>
      <c r="E36">
        <v>1.3473272323608401</v>
      </c>
      <c r="F36">
        <v>573</v>
      </c>
      <c r="G36">
        <f t="shared" si="0"/>
        <v>0</v>
      </c>
    </row>
    <row r="37" spans="1:7">
      <c r="A37">
        <v>54.01</v>
      </c>
      <c r="B37">
        <v>15.1632555658496</v>
      </c>
      <c r="C37">
        <v>33967</v>
      </c>
      <c r="D37">
        <v>84</v>
      </c>
      <c r="E37">
        <v>1.3008069992065401</v>
      </c>
      <c r="F37">
        <v>352</v>
      </c>
      <c r="G37">
        <f t="shared" si="0"/>
        <v>0</v>
      </c>
    </row>
    <row r="38" spans="1:7">
      <c r="A38">
        <v>41.91</v>
      </c>
      <c r="B38">
        <v>12.113066851643101</v>
      </c>
      <c r="C38">
        <v>478</v>
      </c>
      <c r="D38">
        <v>67</v>
      </c>
      <c r="E38">
        <v>1.31638526916503</v>
      </c>
      <c r="F38">
        <v>336</v>
      </c>
      <c r="G38">
        <f t="shared" si="0"/>
        <v>0</v>
      </c>
    </row>
    <row r="39" spans="1:7">
      <c r="A39">
        <v>42.41</v>
      </c>
      <c r="B39">
        <v>12.662725426967601</v>
      </c>
      <c r="C39">
        <v>5228</v>
      </c>
      <c r="D39">
        <v>61</v>
      </c>
      <c r="E39">
        <v>1.27364158630371</v>
      </c>
      <c r="F39">
        <v>536</v>
      </c>
      <c r="G39">
        <f t="shared" si="0"/>
        <v>0</v>
      </c>
    </row>
    <row r="40" spans="1:7">
      <c r="A40">
        <v>67.3</v>
      </c>
      <c r="B40">
        <v>15.623186387167101</v>
      </c>
      <c r="C40">
        <v>21305</v>
      </c>
      <c r="D40">
        <v>53</v>
      </c>
      <c r="E40">
        <v>1.38715267181396</v>
      </c>
      <c r="F40">
        <v>465</v>
      </c>
      <c r="G40">
        <f t="shared" si="0"/>
        <v>0</v>
      </c>
    </row>
    <row r="41" spans="1:7">
      <c r="A41">
        <v>27.9</v>
      </c>
      <c r="B41">
        <v>10.219405882568401</v>
      </c>
      <c r="C41">
        <v>3350</v>
      </c>
      <c r="D41">
        <v>54</v>
      </c>
      <c r="E41">
        <v>1.2418413162231401</v>
      </c>
      <c r="F41">
        <v>144</v>
      </c>
      <c r="G41">
        <f t="shared" si="0"/>
        <v>0</v>
      </c>
    </row>
    <row r="42" spans="1:7">
      <c r="A42">
        <v>48.75</v>
      </c>
      <c r="B42">
        <v>13.7258214376214</v>
      </c>
      <c r="C42">
        <v>2984</v>
      </c>
      <c r="D42">
        <v>61</v>
      </c>
      <c r="E42">
        <v>1.43822193145751</v>
      </c>
      <c r="F42">
        <v>234</v>
      </c>
      <c r="G42">
        <f t="shared" si="0"/>
        <v>0</v>
      </c>
    </row>
    <row r="43" spans="1:7">
      <c r="A43">
        <v>52.18</v>
      </c>
      <c r="B43">
        <v>13.866595801222401</v>
      </c>
      <c r="C43">
        <v>27421</v>
      </c>
      <c r="D43">
        <v>63</v>
      </c>
      <c r="E43">
        <v>1.3379716873168901</v>
      </c>
      <c r="F43">
        <v>349</v>
      </c>
      <c r="G43">
        <f t="shared" si="0"/>
        <v>0</v>
      </c>
    </row>
    <row r="44" spans="1:7">
      <c r="A44">
        <v>42.28</v>
      </c>
      <c r="B44">
        <v>8.6534722364354497</v>
      </c>
      <c r="C44">
        <v>19562</v>
      </c>
      <c r="D44">
        <v>60</v>
      </c>
      <c r="E44">
        <v>1.3438081741332999</v>
      </c>
      <c r="F44">
        <v>1120</v>
      </c>
      <c r="G44">
        <f t="shared" si="0"/>
        <v>0</v>
      </c>
    </row>
    <row r="45" spans="1:7">
      <c r="A45">
        <v>44.05</v>
      </c>
      <c r="B45">
        <v>10.420116383592701</v>
      </c>
      <c r="C45">
        <v>1116</v>
      </c>
      <c r="D45">
        <v>41</v>
      </c>
      <c r="E45">
        <v>1.36857032775878</v>
      </c>
      <c r="F45">
        <v>352</v>
      </c>
      <c r="G45">
        <f t="shared" si="0"/>
        <v>0</v>
      </c>
    </row>
    <row r="46" spans="1:7">
      <c r="A46">
        <v>47.43</v>
      </c>
      <c r="B46">
        <v>14.1590542718968</v>
      </c>
      <c r="C46">
        <v>14125</v>
      </c>
      <c r="D46">
        <v>48</v>
      </c>
      <c r="E46">
        <v>1.2942409515380799</v>
      </c>
      <c r="F46">
        <v>704</v>
      </c>
      <c r="G46">
        <f t="shared" si="0"/>
        <v>0</v>
      </c>
    </row>
    <row r="47" spans="1:7">
      <c r="A47">
        <v>51.92</v>
      </c>
      <c r="B47">
        <v>14.7102989091939</v>
      </c>
      <c r="C47">
        <v>10388</v>
      </c>
      <c r="D47">
        <v>43</v>
      </c>
      <c r="E47">
        <v>1.25098228454589</v>
      </c>
      <c r="F47">
        <v>339</v>
      </c>
      <c r="G47">
        <f t="shared" si="0"/>
        <v>0</v>
      </c>
    </row>
    <row r="48" spans="1:7">
      <c r="A48">
        <v>48.84</v>
      </c>
      <c r="B48">
        <v>13.7938825655943</v>
      </c>
      <c r="C48">
        <v>32976</v>
      </c>
      <c r="D48">
        <v>56</v>
      </c>
      <c r="E48">
        <v>1.3465547561645499</v>
      </c>
      <c r="F48">
        <v>260</v>
      </c>
      <c r="G48">
        <f t="shared" si="0"/>
        <v>0</v>
      </c>
    </row>
    <row r="49" spans="1:7">
      <c r="A49">
        <v>36.869999999999997</v>
      </c>
      <c r="B49">
        <v>11.376469499213099</v>
      </c>
      <c r="C49">
        <v>10623</v>
      </c>
      <c r="D49">
        <v>70</v>
      </c>
      <c r="E49">
        <v>1.20991230010986</v>
      </c>
      <c r="F49">
        <v>253</v>
      </c>
      <c r="G49">
        <f t="shared" si="0"/>
        <v>0</v>
      </c>
    </row>
    <row r="50" spans="1:7">
      <c r="A50">
        <v>87.18</v>
      </c>
      <c r="B50">
        <v>19.823998908520299</v>
      </c>
      <c r="C50">
        <v>24582</v>
      </c>
      <c r="D50">
        <v>74</v>
      </c>
      <c r="E50">
        <v>1.3311910629272401</v>
      </c>
      <c r="F50">
        <v>589</v>
      </c>
      <c r="G50">
        <f t="shared" si="0"/>
        <v>0</v>
      </c>
    </row>
    <row r="51" spans="1:7">
      <c r="A51">
        <v>67.64</v>
      </c>
      <c r="B51">
        <v>18.5259236942291</v>
      </c>
      <c r="C51">
        <v>50463</v>
      </c>
      <c r="D51">
        <v>88</v>
      </c>
      <c r="E51">
        <v>1.3284873962402299</v>
      </c>
      <c r="F51">
        <v>624</v>
      </c>
      <c r="G51">
        <f t="shared" si="0"/>
        <v>0</v>
      </c>
    </row>
    <row r="52" spans="1:7">
      <c r="A52">
        <v>42.43</v>
      </c>
      <c r="B52">
        <v>12.7329472136362</v>
      </c>
      <c r="C52">
        <v>11858</v>
      </c>
      <c r="D52">
        <v>66</v>
      </c>
      <c r="E52">
        <v>1.31076335906982</v>
      </c>
      <c r="F52">
        <v>1245</v>
      </c>
      <c r="G52">
        <f t="shared" si="0"/>
        <v>0</v>
      </c>
    </row>
    <row r="53" spans="1:7">
      <c r="A53">
        <v>46.62</v>
      </c>
      <c r="B53">
        <v>15.8836155497257</v>
      </c>
      <c r="C53">
        <v>21210</v>
      </c>
      <c r="D53">
        <v>70</v>
      </c>
      <c r="E53">
        <v>1.1974668502807599</v>
      </c>
      <c r="F53">
        <v>127</v>
      </c>
      <c r="G53">
        <f t="shared" si="0"/>
        <v>0</v>
      </c>
    </row>
    <row r="54" spans="1:7">
      <c r="A54">
        <v>35.06</v>
      </c>
      <c r="B54">
        <v>11.0255039466649</v>
      </c>
      <c r="C54">
        <v>13356</v>
      </c>
      <c r="D54">
        <v>70</v>
      </c>
      <c r="E54">
        <v>1.2995624542236299</v>
      </c>
      <c r="F54">
        <v>396</v>
      </c>
      <c r="G54">
        <f t="shared" si="0"/>
        <v>0</v>
      </c>
    </row>
    <row r="55" spans="1:7">
      <c r="A55">
        <v>27.81</v>
      </c>
      <c r="B55">
        <v>8.0536329674784906</v>
      </c>
      <c r="C55">
        <v>3083</v>
      </c>
      <c r="D55">
        <v>57</v>
      </c>
      <c r="E55">
        <v>1.22064113616943</v>
      </c>
      <c r="F55">
        <v>106</v>
      </c>
      <c r="G55">
        <f t="shared" si="0"/>
        <v>0</v>
      </c>
    </row>
    <row r="56" spans="1:7">
      <c r="A56">
        <v>28.81</v>
      </c>
      <c r="B56">
        <v>7.9570248846908003</v>
      </c>
      <c r="C56">
        <v>38492</v>
      </c>
      <c r="D56">
        <v>81</v>
      </c>
      <c r="E56">
        <v>1.2511968612670901</v>
      </c>
      <c r="F56">
        <v>491</v>
      </c>
      <c r="G56">
        <f t="shared" si="0"/>
        <v>0</v>
      </c>
    </row>
    <row r="57" spans="1:7">
      <c r="A57">
        <v>14.71</v>
      </c>
      <c r="B57">
        <v>5.6050906873952098</v>
      </c>
      <c r="C57">
        <v>20055</v>
      </c>
      <c r="D57">
        <v>78</v>
      </c>
      <c r="E57">
        <v>1.2526559829711901</v>
      </c>
      <c r="F57">
        <v>163</v>
      </c>
      <c r="G57">
        <f t="shared" si="0"/>
        <v>0</v>
      </c>
    </row>
    <row r="58" spans="1:7">
      <c r="A58">
        <v>21.33</v>
      </c>
      <c r="B58">
        <v>6.9708160397398604</v>
      </c>
      <c r="C58">
        <v>22646</v>
      </c>
      <c r="D58">
        <v>83</v>
      </c>
      <c r="E58">
        <v>1.2452745437621999</v>
      </c>
      <c r="F58">
        <v>170</v>
      </c>
      <c r="G58">
        <f t="shared" si="0"/>
        <v>0</v>
      </c>
    </row>
    <row r="59" spans="1:7">
      <c r="A59">
        <v>55.53</v>
      </c>
      <c r="B59">
        <v>14.6745593403979</v>
      </c>
      <c r="C59">
        <v>11907</v>
      </c>
      <c r="D59">
        <v>87</v>
      </c>
      <c r="E59">
        <v>1.2754869461059499</v>
      </c>
      <c r="F59">
        <v>239</v>
      </c>
      <c r="G59">
        <f t="shared" si="0"/>
        <v>0</v>
      </c>
    </row>
    <row r="60" spans="1:7">
      <c r="A60">
        <v>35.58</v>
      </c>
      <c r="B60">
        <v>11.0792800647692</v>
      </c>
      <c r="C60">
        <v>12940</v>
      </c>
      <c r="D60">
        <v>77</v>
      </c>
      <c r="E60">
        <v>1.26196861267089</v>
      </c>
      <c r="F60">
        <v>218</v>
      </c>
      <c r="G60">
        <f t="shared" si="0"/>
        <v>0</v>
      </c>
    </row>
    <row r="61" spans="1:7">
      <c r="A61">
        <v>47.58</v>
      </c>
      <c r="B61">
        <v>14.289146495284999</v>
      </c>
      <c r="C61">
        <v>43851</v>
      </c>
      <c r="D61">
        <v>80</v>
      </c>
      <c r="E61">
        <v>1.2061357498168901</v>
      </c>
      <c r="F61">
        <v>168</v>
      </c>
      <c r="G61">
        <f t="shared" si="0"/>
        <v>0</v>
      </c>
    </row>
    <row r="62" spans="1:7">
      <c r="A62">
        <v>48.9</v>
      </c>
      <c r="B62">
        <v>14.3857378206636</v>
      </c>
      <c r="C62">
        <v>36572</v>
      </c>
      <c r="D62">
        <v>83</v>
      </c>
      <c r="E62">
        <v>1.20948314666748</v>
      </c>
      <c r="F62">
        <v>121</v>
      </c>
      <c r="G62">
        <f t="shared" si="0"/>
        <v>0</v>
      </c>
    </row>
    <row r="63" spans="1:7">
      <c r="A63">
        <v>30.31</v>
      </c>
      <c r="B63">
        <v>9.7919493441881507</v>
      </c>
      <c r="C63">
        <v>14847</v>
      </c>
      <c r="D63">
        <v>81</v>
      </c>
      <c r="E63">
        <v>1.2609386444091699</v>
      </c>
      <c r="F63">
        <v>480</v>
      </c>
      <c r="G63">
        <f t="shared" si="0"/>
        <v>0</v>
      </c>
    </row>
    <row r="64" spans="1:7">
      <c r="A64">
        <v>34.86</v>
      </c>
      <c r="B64">
        <v>12.4789690352604</v>
      </c>
      <c r="C64">
        <v>21167</v>
      </c>
      <c r="D64">
        <v>90</v>
      </c>
      <c r="E64">
        <v>1.1865663528442301</v>
      </c>
      <c r="F64">
        <v>81</v>
      </c>
      <c r="G64">
        <f t="shared" si="0"/>
        <v>0</v>
      </c>
    </row>
    <row r="65" spans="1:7">
      <c r="A65">
        <v>28.44</v>
      </c>
      <c r="B65">
        <v>10.729646117860099</v>
      </c>
      <c r="C65">
        <v>4892</v>
      </c>
      <c r="D65">
        <v>74</v>
      </c>
      <c r="E65">
        <v>1.1960077285766599</v>
      </c>
      <c r="F65">
        <v>736</v>
      </c>
      <c r="G65">
        <f t="shared" si="0"/>
        <v>0</v>
      </c>
    </row>
    <row r="66" spans="1:7">
      <c r="A66">
        <v>22.7</v>
      </c>
      <c r="B66">
        <v>6.9621223738690299</v>
      </c>
      <c r="C66">
        <v>20091</v>
      </c>
      <c r="D66">
        <v>75</v>
      </c>
      <c r="E66">
        <v>1.2487936019897401</v>
      </c>
      <c r="F66">
        <v>108</v>
      </c>
      <c r="G66">
        <f t="shared" ref="G66:G129" si="1">IF(E66&gt;2,TRUE,0)</f>
        <v>0</v>
      </c>
    </row>
    <row r="67" spans="1:7">
      <c r="A67">
        <v>31.22</v>
      </c>
      <c r="B67">
        <v>11.1911675090511</v>
      </c>
      <c r="C67">
        <v>9715</v>
      </c>
      <c r="D67">
        <v>80</v>
      </c>
      <c r="E67">
        <v>1.17781162261962</v>
      </c>
      <c r="F67">
        <v>431</v>
      </c>
      <c r="G67">
        <f t="shared" si="1"/>
        <v>0</v>
      </c>
    </row>
    <row r="68" spans="1:7">
      <c r="A68">
        <v>99.9</v>
      </c>
      <c r="B68">
        <v>20.240700218818301</v>
      </c>
      <c r="C68">
        <v>20792</v>
      </c>
      <c r="D68">
        <v>70</v>
      </c>
      <c r="E68">
        <v>1.9551801681518499</v>
      </c>
      <c r="F68">
        <v>973</v>
      </c>
      <c r="G68">
        <f t="shared" si="1"/>
        <v>0</v>
      </c>
    </row>
    <row r="69" spans="1:7">
      <c r="A69">
        <v>72.72</v>
      </c>
      <c r="B69">
        <v>17.146899316199001</v>
      </c>
      <c r="C69">
        <v>3255</v>
      </c>
      <c r="D69">
        <v>81</v>
      </c>
      <c r="E69">
        <v>1.37539386749267</v>
      </c>
      <c r="F69">
        <v>350</v>
      </c>
      <c r="G69">
        <f t="shared" si="1"/>
        <v>0</v>
      </c>
    </row>
    <row r="70" spans="1:7">
      <c r="A70">
        <v>72.69</v>
      </c>
      <c r="B70">
        <v>13.595047505049701</v>
      </c>
      <c r="C70">
        <v>33610</v>
      </c>
      <c r="D70">
        <v>75</v>
      </c>
      <c r="E70">
        <v>1.61614894866943</v>
      </c>
      <c r="F70">
        <v>955</v>
      </c>
      <c r="G70">
        <f t="shared" si="1"/>
        <v>0</v>
      </c>
    </row>
    <row r="71" spans="1:7">
      <c r="A71">
        <v>48.32</v>
      </c>
      <c r="B71">
        <v>12.4295819935691</v>
      </c>
      <c r="C71">
        <v>10263</v>
      </c>
      <c r="D71">
        <v>83</v>
      </c>
      <c r="E71">
        <v>1.30411148071289</v>
      </c>
      <c r="F71">
        <v>400</v>
      </c>
      <c r="G71">
        <f t="shared" si="1"/>
        <v>0</v>
      </c>
    </row>
    <row r="72" spans="1:7">
      <c r="A72">
        <v>47.47</v>
      </c>
      <c r="B72">
        <v>13.801023374811001</v>
      </c>
      <c r="C72">
        <v>14739</v>
      </c>
      <c r="D72">
        <v>84</v>
      </c>
      <c r="E72">
        <v>1.0959720611572199</v>
      </c>
      <c r="F72">
        <v>308</v>
      </c>
      <c r="G72">
        <f t="shared" si="1"/>
        <v>0</v>
      </c>
    </row>
    <row r="73" spans="1:7">
      <c r="A73">
        <v>37.409999999999997</v>
      </c>
      <c r="B73">
        <v>12.2913654882376</v>
      </c>
      <c r="C73">
        <v>16832</v>
      </c>
      <c r="D73">
        <v>87</v>
      </c>
      <c r="E73">
        <v>1.2661314010620099</v>
      </c>
      <c r="F73">
        <v>199</v>
      </c>
      <c r="G73">
        <f t="shared" si="1"/>
        <v>0</v>
      </c>
    </row>
    <row r="74" spans="1:7">
      <c r="A74">
        <v>39.21</v>
      </c>
      <c r="B74">
        <v>10.7145784943298</v>
      </c>
      <c r="C74">
        <v>24526</v>
      </c>
      <c r="D74">
        <v>96</v>
      </c>
      <c r="E74">
        <v>1.18716716766357</v>
      </c>
      <c r="F74">
        <v>331</v>
      </c>
      <c r="G74">
        <f t="shared" si="1"/>
        <v>0</v>
      </c>
    </row>
    <row r="75" spans="1:7">
      <c r="A75">
        <v>59.48</v>
      </c>
      <c r="B75">
        <v>16.889570377942398</v>
      </c>
      <c r="C75">
        <v>13891</v>
      </c>
      <c r="D75">
        <v>97</v>
      </c>
      <c r="E75">
        <v>1.32029056549072</v>
      </c>
      <c r="F75">
        <v>180</v>
      </c>
      <c r="G75">
        <f t="shared" si="1"/>
        <v>0</v>
      </c>
    </row>
    <row r="76" spans="1:7">
      <c r="A76">
        <v>41.43</v>
      </c>
      <c r="B76">
        <v>13.7604623355918</v>
      </c>
      <c r="C76">
        <v>12663</v>
      </c>
      <c r="D76">
        <v>100</v>
      </c>
      <c r="E76">
        <v>1.14631175994873</v>
      </c>
      <c r="F76">
        <v>121</v>
      </c>
      <c r="G76">
        <f t="shared" si="1"/>
        <v>0</v>
      </c>
    </row>
    <row r="77" spans="1:7">
      <c r="A77">
        <v>54.36</v>
      </c>
      <c r="B77">
        <v>13.637047814961599</v>
      </c>
      <c r="C77">
        <v>5076</v>
      </c>
      <c r="D77">
        <v>100</v>
      </c>
      <c r="E77">
        <v>1.2097406387329099</v>
      </c>
      <c r="F77">
        <v>428</v>
      </c>
      <c r="G77">
        <f t="shared" si="1"/>
        <v>0</v>
      </c>
    </row>
    <row r="78" spans="1:7">
      <c r="A78">
        <v>103.89</v>
      </c>
      <c r="B78">
        <v>22.321294287003401</v>
      </c>
      <c r="C78">
        <v>54684</v>
      </c>
      <c r="D78">
        <v>100</v>
      </c>
      <c r="E78">
        <v>1.32561206817627</v>
      </c>
      <c r="F78">
        <v>459</v>
      </c>
      <c r="G78">
        <f t="shared" si="1"/>
        <v>0</v>
      </c>
    </row>
    <row r="79" spans="1:7">
      <c r="A79">
        <v>37.15</v>
      </c>
      <c r="B79">
        <v>10.6630309988518</v>
      </c>
      <c r="C79">
        <v>13448</v>
      </c>
      <c r="D79">
        <v>88</v>
      </c>
      <c r="E79">
        <v>1.1756229400634699</v>
      </c>
      <c r="F79">
        <v>402</v>
      </c>
      <c r="G79">
        <f t="shared" si="1"/>
        <v>0</v>
      </c>
    </row>
    <row r="80" spans="1:7">
      <c r="A80">
        <v>21.07</v>
      </c>
      <c r="B80">
        <v>9.3515600727885992</v>
      </c>
      <c r="C80">
        <v>1446</v>
      </c>
      <c r="D80">
        <v>74</v>
      </c>
      <c r="E80">
        <v>1.1303472518920901</v>
      </c>
      <c r="F80">
        <v>492</v>
      </c>
      <c r="G80">
        <f t="shared" si="1"/>
        <v>0</v>
      </c>
    </row>
    <row r="81" spans="1:7">
      <c r="A81">
        <v>71.45</v>
      </c>
      <c r="B81">
        <v>19.647472914260501</v>
      </c>
      <c r="C81">
        <v>59496</v>
      </c>
      <c r="D81">
        <v>78</v>
      </c>
      <c r="E81">
        <v>1.1966085433959901</v>
      </c>
      <c r="F81">
        <v>621</v>
      </c>
      <c r="G81">
        <f t="shared" si="1"/>
        <v>0</v>
      </c>
    </row>
    <row r="82" spans="1:7">
      <c r="A82">
        <v>31.87</v>
      </c>
      <c r="B82">
        <v>9.1289278450918001</v>
      </c>
      <c r="C82">
        <v>8843</v>
      </c>
      <c r="D82">
        <v>50</v>
      </c>
      <c r="E82">
        <v>1.29252433776855</v>
      </c>
      <c r="F82">
        <v>1463</v>
      </c>
      <c r="G82">
        <f t="shared" si="1"/>
        <v>0</v>
      </c>
    </row>
    <row r="83" spans="1:7">
      <c r="A83">
        <v>47.48</v>
      </c>
      <c r="B83">
        <v>13.720957114784399</v>
      </c>
      <c r="C83">
        <v>18371</v>
      </c>
      <c r="D83">
        <v>56</v>
      </c>
      <c r="E83">
        <v>1.1424922943115201</v>
      </c>
      <c r="F83">
        <v>429</v>
      </c>
      <c r="G83">
        <f t="shared" si="1"/>
        <v>0</v>
      </c>
    </row>
    <row r="84" spans="1:7">
      <c r="A84">
        <v>57.74</v>
      </c>
      <c r="B84">
        <v>14.746520240071501</v>
      </c>
      <c r="C84">
        <v>10778</v>
      </c>
      <c r="D84">
        <v>70</v>
      </c>
      <c r="E84">
        <v>1.2009859085082999</v>
      </c>
      <c r="F84">
        <v>241</v>
      </c>
      <c r="G84">
        <f t="shared" si="1"/>
        <v>0</v>
      </c>
    </row>
    <row r="85" spans="1:7">
      <c r="A85">
        <v>30.16</v>
      </c>
      <c r="B85">
        <v>9.5755151284249198</v>
      </c>
      <c r="C85">
        <v>11132</v>
      </c>
      <c r="D85">
        <v>60</v>
      </c>
      <c r="E85">
        <v>1.1916303634643499</v>
      </c>
      <c r="F85">
        <v>123</v>
      </c>
      <c r="G85">
        <f t="shared" si="1"/>
        <v>0</v>
      </c>
    </row>
    <row r="86" spans="1:7">
      <c r="A86">
        <v>57.06</v>
      </c>
      <c r="B86">
        <v>19.555829734731599</v>
      </c>
      <c r="C86">
        <v>14032</v>
      </c>
      <c r="D86">
        <v>81</v>
      </c>
      <c r="E86">
        <v>1.1679840087890601</v>
      </c>
      <c r="F86">
        <v>333</v>
      </c>
      <c r="G86">
        <f t="shared" si="1"/>
        <v>0</v>
      </c>
    </row>
    <row r="87" spans="1:7">
      <c r="A87">
        <v>37.08</v>
      </c>
      <c r="B87">
        <v>12.5724748245346</v>
      </c>
      <c r="C87">
        <v>11287</v>
      </c>
      <c r="D87">
        <v>74</v>
      </c>
      <c r="E87">
        <v>1.19575023651123</v>
      </c>
      <c r="F87">
        <v>272</v>
      </c>
      <c r="G87">
        <f t="shared" si="1"/>
        <v>0</v>
      </c>
    </row>
    <row r="88" spans="1:7">
      <c r="A88">
        <v>40.49</v>
      </c>
      <c r="B88">
        <v>13.113320594617299</v>
      </c>
      <c r="C88">
        <v>22543</v>
      </c>
      <c r="D88">
        <v>77</v>
      </c>
      <c r="E88">
        <v>1.1897850036621</v>
      </c>
      <c r="F88">
        <v>250</v>
      </c>
      <c r="G88">
        <f t="shared" si="1"/>
        <v>0</v>
      </c>
    </row>
    <row r="89" spans="1:7">
      <c r="A89">
        <v>43.01</v>
      </c>
      <c r="B89">
        <v>12.8880498621598</v>
      </c>
      <c r="C89">
        <v>16096</v>
      </c>
      <c r="D89">
        <v>88</v>
      </c>
      <c r="E89">
        <v>1.1783266067504801</v>
      </c>
      <c r="F89">
        <v>195</v>
      </c>
      <c r="G89">
        <f t="shared" si="1"/>
        <v>0</v>
      </c>
    </row>
    <row r="90" spans="1:7">
      <c r="A90">
        <v>65.66</v>
      </c>
      <c r="B90">
        <v>18.775556889994501</v>
      </c>
      <c r="C90">
        <v>49661</v>
      </c>
      <c r="D90">
        <v>91</v>
      </c>
      <c r="E90">
        <v>1.26214027404785</v>
      </c>
      <c r="F90">
        <v>274</v>
      </c>
      <c r="G90">
        <f t="shared" si="1"/>
        <v>0</v>
      </c>
    </row>
    <row r="91" spans="1:7">
      <c r="A91">
        <v>30.19</v>
      </c>
      <c r="B91">
        <v>8.4696310843035398</v>
      </c>
      <c r="C91">
        <v>19107</v>
      </c>
      <c r="D91">
        <v>100</v>
      </c>
      <c r="E91">
        <v>1.2111997604370099</v>
      </c>
      <c r="F91">
        <v>260</v>
      </c>
      <c r="G91">
        <f t="shared" si="1"/>
        <v>0</v>
      </c>
    </row>
    <row r="92" spans="1:7">
      <c r="A92">
        <v>39.03</v>
      </c>
      <c r="B92">
        <v>12.3826142131979</v>
      </c>
      <c r="C92">
        <v>27628</v>
      </c>
      <c r="D92">
        <v>93</v>
      </c>
      <c r="E92">
        <v>1.23355865478515</v>
      </c>
      <c r="F92">
        <v>586</v>
      </c>
      <c r="G92">
        <f t="shared" si="1"/>
        <v>0</v>
      </c>
    </row>
    <row r="93" spans="1:7">
      <c r="A93">
        <v>34.9</v>
      </c>
      <c r="B93">
        <v>12.061934056818901</v>
      </c>
      <c r="C93">
        <v>18275</v>
      </c>
      <c r="D93">
        <v>93</v>
      </c>
      <c r="E93">
        <v>1.1368274688720701</v>
      </c>
      <c r="F93">
        <v>180</v>
      </c>
      <c r="G93">
        <f t="shared" si="1"/>
        <v>0</v>
      </c>
    </row>
    <row r="94" spans="1:7">
      <c r="A94">
        <v>22.61</v>
      </c>
      <c r="B94">
        <v>6.7605549575409603</v>
      </c>
      <c r="C94">
        <v>14513</v>
      </c>
      <c r="D94">
        <v>84</v>
      </c>
      <c r="E94">
        <v>1.1752796173095701</v>
      </c>
      <c r="F94">
        <v>190</v>
      </c>
      <c r="G94">
        <f t="shared" si="1"/>
        <v>0</v>
      </c>
    </row>
    <row r="95" spans="1:7">
      <c r="A95">
        <v>68.55</v>
      </c>
      <c r="B95">
        <v>14.507322441378101</v>
      </c>
      <c r="C95">
        <v>71485</v>
      </c>
      <c r="D95">
        <v>93</v>
      </c>
      <c r="E95">
        <v>1.2938117980957</v>
      </c>
      <c r="F95">
        <v>167</v>
      </c>
      <c r="G95">
        <f t="shared" si="1"/>
        <v>0</v>
      </c>
    </row>
    <row r="96" spans="1:7">
      <c r="A96">
        <v>41.05</v>
      </c>
      <c r="B96">
        <v>8.8173382593006195</v>
      </c>
      <c r="C96">
        <v>2391</v>
      </c>
      <c r="D96">
        <v>70</v>
      </c>
      <c r="E96">
        <v>1.39590740203857</v>
      </c>
      <c r="F96">
        <v>935</v>
      </c>
      <c r="G96">
        <f t="shared" si="1"/>
        <v>0</v>
      </c>
    </row>
    <row r="97" spans="1:7">
      <c r="A97">
        <v>58.78</v>
      </c>
      <c r="B97">
        <v>16.002831395823598</v>
      </c>
      <c r="C97">
        <v>58115</v>
      </c>
      <c r="D97">
        <v>70</v>
      </c>
      <c r="E97">
        <v>1.26548767089843</v>
      </c>
      <c r="F97">
        <v>394</v>
      </c>
      <c r="G97">
        <f t="shared" si="1"/>
        <v>0</v>
      </c>
    </row>
    <row r="98" spans="1:7">
      <c r="A98">
        <v>12.33</v>
      </c>
      <c r="B98">
        <v>3.7597194694313099</v>
      </c>
      <c r="C98">
        <v>7312</v>
      </c>
      <c r="D98">
        <v>61</v>
      </c>
      <c r="E98">
        <v>1.1465692520141599</v>
      </c>
      <c r="F98">
        <v>273</v>
      </c>
      <c r="G98">
        <f t="shared" si="1"/>
        <v>0</v>
      </c>
    </row>
    <row r="99" spans="1:7">
      <c r="A99">
        <v>32.770000000000003</v>
      </c>
      <c r="B99">
        <v>12.286753402572</v>
      </c>
      <c r="C99">
        <v>7370</v>
      </c>
      <c r="D99">
        <v>47</v>
      </c>
      <c r="E99">
        <v>1.2139034271240201</v>
      </c>
      <c r="F99">
        <v>256</v>
      </c>
      <c r="G99">
        <f t="shared" si="1"/>
        <v>0</v>
      </c>
    </row>
    <row r="100" spans="1:7">
      <c r="A100">
        <v>34.130000000000003</v>
      </c>
      <c r="B100">
        <v>9.1422907960998607</v>
      </c>
      <c r="C100">
        <v>9396</v>
      </c>
      <c r="D100">
        <v>66</v>
      </c>
      <c r="E100">
        <v>1.16678237915038</v>
      </c>
      <c r="F100">
        <v>195</v>
      </c>
      <c r="G100">
        <f t="shared" si="1"/>
        <v>0</v>
      </c>
    </row>
    <row r="101" spans="1:7">
      <c r="A101">
        <v>41.45</v>
      </c>
      <c r="B101">
        <v>12.1822189566495</v>
      </c>
      <c r="C101">
        <v>37525</v>
      </c>
      <c r="D101">
        <v>61</v>
      </c>
      <c r="E101">
        <v>1.24900817871093</v>
      </c>
      <c r="F101">
        <v>871</v>
      </c>
      <c r="G101">
        <f t="shared" si="1"/>
        <v>0</v>
      </c>
    </row>
    <row r="102" spans="1:7">
      <c r="A102">
        <v>46.28</v>
      </c>
      <c r="B102">
        <v>13.046174663133501</v>
      </c>
      <c r="C102">
        <v>33642</v>
      </c>
      <c r="D102">
        <v>67</v>
      </c>
      <c r="E102">
        <v>1.26823425292968</v>
      </c>
      <c r="F102">
        <v>751</v>
      </c>
      <c r="G102">
        <f t="shared" si="1"/>
        <v>0</v>
      </c>
    </row>
    <row r="103" spans="1:7">
      <c r="A103">
        <v>22.01</v>
      </c>
      <c r="B103">
        <v>7.62356690104256</v>
      </c>
      <c r="C103">
        <v>6593</v>
      </c>
      <c r="D103">
        <v>66</v>
      </c>
      <c r="E103">
        <v>1.16888523101806</v>
      </c>
      <c r="F103">
        <v>200</v>
      </c>
      <c r="G103">
        <f t="shared" si="1"/>
        <v>0</v>
      </c>
    </row>
    <row r="104" spans="1:7">
      <c r="A104">
        <v>25.31</v>
      </c>
      <c r="B104">
        <v>9.5787760663058599</v>
      </c>
      <c r="C104">
        <v>7164</v>
      </c>
      <c r="D104">
        <v>67</v>
      </c>
      <c r="E104">
        <v>1.1730480194091699</v>
      </c>
      <c r="F104">
        <v>107</v>
      </c>
      <c r="G104">
        <f t="shared" si="1"/>
        <v>0</v>
      </c>
    </row>
    <row r="105" spans="1:7">
      <c r="A105">
        <v>22.83</v>
      </c>
      <c r="B105">
        <v>8.8978096500116894</v>
      </c>
      <c r="C105">
        <v>9460</v>
      </c>
      <c r="D105">
        <v>69</v>
      </c>
      <c r="E105">
        <v>1.12562656402587</v>
      </c>
      <c r="F105">
        <v>162</v>
      </c>
      <c r="G105">
        <f t="shared" si="1"/>
        <v>0</v>
      </c>
    </row>
    <row r="106" spans="1:7">
      <c r="A106">
        <v>32.99</v>
      </c>
      <c r="B106">
        <v>12.342399640839499</v>
      </c>
      <c r="C106">
        <v>9072</v>
      </c>
      <c r="D106">
        <v>67</v>
      </c>
      <c r="E106">
        <v>1.2205123901367101</v>
      </c>
      <c r="F106">
        <v>180</v>
      </c>
      <c r="G106">
        <f t="shared" si="1"/>
        <v>0</v>
      </c>
    </row>
    <row r="107" spans="1:7">
      <c r="A107">
        <v>31.74</v>
      </c>
      <c r="B107">
        <v>10.7538539725563</v>
      </c>
      <c r="C107">
        <v>12830</v>
      </c>
      <c r="D107">
        <v>77</v>
      </c>
      <c r="E107">
        <v>1.16824150085449</v>
      </c>
      <c r="F107">
        <v>128</v>
      </c>
      <c r="G107">
        <f t="shared" si="1"/>
        <v>0</v>
      </c>
    </row>
    <row r="108" spans="1:7">
      <c r="A108">
        <v>7.41</v>
      </c>
      <c r="B108">
        <v>2.7590572290278099</v>
      </c>
      <c r="C108">
        <v>1798</v>
      </c>
      <c r="D108">
        <v>66</v>
      </c>
      <c r="E108">
        <v>1.1384153366088801</v>
      </c>
      <c r="F108">
        <v>323</v>
      </c>
      <c r="G108">
        <f t="shared" si="1"/>
        <v>0</v>
      </c>
    </row>
    <row r="109" spans="1:7">
      <c r="A109">
        <v>33.799999999999997</v>
      </c>
      <c r="B109">
        <v>9.4667264172081502</v>
      </c>
      <c r="C109">
        <v>13464</v>
      </c>
      <c r="D109">
        <v>63</v>
      </c>
      <c r="E109">
        <v>1.2157058715820299</v>
      </c>
      <c r="F109">
        <v>290</v>
      </c>
      <c r="G109">
        <f t="shared" si="1"/>
        <v>0</v>
      </c>
    </row>
    <row r="110" spans="1:7">
      <c r="A110">
        <v>13.18</v>
      </c>
      <c r="B110">
        <v>3.9812717112218698</v>
      </c>
      <c r="C110">
        <v>8631</v>
      </c>
      <c r="D110">
        <v>78</v>
      </c>
      <c r="E110">
        <v>1.1517190933227499</v>
      </c>
      <c r="F110">
        <v>158</v>
      </c>
      <c r="G110">
        <f t="shared" si="1"/>
        <v>0</v>
      </c>
    </row>
    <row r="111" spans="1:7">
      <c r="A111">
        <v>53.17</v>
      </c>
      <c r="B111">
        <v>15.0508109944235</v>
      </c>
      <c r="C111">
        <v>12694</v>
      </c>
      <c r="D111">
        <v>77</v>
      </c>
      <c r="E111">
        <v>1.2308549880981401</v>
      </c>
      <c r="F111">
        <v>240</v>
      </c>
      <c r="G111">
        <f t="shared" si="1"/>
        <v>0</v>
      </c>
    </row>
    <row r="112" spans="1:7">
      <c r="A112">
        <v>57.73</v>
      </c>
      <c r="B112">
        <v>16.689794738363599</v>
      </c>
      <c r="C112">
        <v>41952</v>
      </c>
      <c r="D112">
        <v>96</v>
      </c>
      <c r="E112">
        <v>1.17356300354003</v>
      </c>
      <c r="F112">
        <v>295</v>
      </c>
      <c r="G112">
        <f t="shared" si="1"/>
        <v>0</v>
      </c>
    </row>
    <row r="113" spans="1:7">
      <c r="A113">
        <v>45.45</v>
      </c>
      <c r="B113">
        <v>13.297638901079599</v>
      </c>
      <c r="C113">
        <v>40511</v>
      </c>
      <c r="D113">
        <v>100</v>
      </c>
      <c r="E113">
        <v>1.1216354370117201</v>
      </c>
      <c r="F113">
        <v>170</v>
      </c>
      <c r="G113">
        <f t="shared" si="1"/>
        <v>0</v>
      </c>
    </row>
    <row r="114" spans="1:7">
      <c r="A114">
        <v>63.42</v>
      </c>
      <c r="B114">
        <v>18.946047678795399</v>
      </c>
      <c r="C114">
        <v>30511</v>
      </c>
      <c r="D114">
        <v>100</v>
      </c>
      <c r="E114">
        <v>1.1780261993408201</v>
      </c>
      <c r="F114">
        <v>339</v>
      </c>
      <c r="G114">
        <f t="shared" si="1"/>
        <v>0</v>
      </c>
    </row>
    <row r="115" spans="1:7">
      <c r="A115">
        <v>94.74</v>
      </c>
      <c r="B115">
        <v>24.569502074688799</v>
      </c>
      <c r="C115">
        <v>49917</v>
      </c>
      <c r="D115">
        <v>100</v>
      </c>
      <c r="E115">
        <v>1.24111175537109</v>
      </c>
      <c r="F115">
        <v>129</v>
      </c>
      <c r="G115">
        <f t="shared" si="1"/>
        <v>0</v>
      </c>
    </row>
    <row r="116" spans="1:7">
      <c r="A116">
        <v>17.23</v>
      </c>
      <c r="B116">
        <v>5.6530726073690003</v>
      </c>
      <c r="C116">
        <v>13996</v>
      </c>
      <c r="D116">
        <v>93</v>
      </c>
      <c r="E116">
        <v>1.28703117370605</v>
      </c>
      <c r="F116">
        <v>865</v>
      </c>
      <c r="G116">
        <f t="shared" si="1"/>
        <v>0</v>
      </c>
    </row>
    <row r="117" spans="1:7">
      <c r="A117">
        <v>33.049999999999997</v>
      </c>
      <c r="B117">
        <v>8.4507402388196997</v>
      </c>
      <c r="C117">
        <v>10965</v>
      </c>
      <c r="D117">
        <v>70</v>
      </c>
      <c r="E117">
        <v>1.25467300415039</v>
      </c>
      <c r="F117">
        <v>549</v>
      </c>
      <c r="G117">
        <f t="shared" si="1"/>
        <v>0</v>
      </c>
    </row>
    <row r="118" spans="1:7">
      <c r="A118">
        <v>36.71</v>
      </c>
      <c r="B118">
        <v>9.9825963996301699</v>
      </c>
      <c r="C118">
        <v>10868</v>
      </c>
      <c r="D118">
        <v>64</v>
      </c>
      <c r="E118">
        <v>1.1951494216918901</v>
      </c>
      <c r="F118">
        <v>519</v>
      </c>
      <c r="G118">
        <f t="shared" si="1"/>
        <v>0</v>
      </c>
    </row>
    <row r="119" spans="1:7">
      <c r="A119">
        <v>52.53</v>
      </c>
      <c r="B119">
        <v>15.168490658658399</v>
      </c>
      <c r="C119">
        <v>13028</v>
      </c>
      <c r="D119">
        <v>48</v>
      </c>
      <c r="E119">
        <v>1.22703552246093</v>
      </c>
      <c r="F119">
        <v>628</v>
      </c>
      <c r="G119">
        <f t="shared" si="1"/>
        <v>0</v>
      </c>
    </row>
    <row r="120" spans="1:7">
      <c r="A120">
        <v>38.369999999999997</v>
      </c>
      <c r="B120">
        <v>9.2932571207130401</v>
      </c>
      <c r="C120">
        <v>1932</v>
      </c>
      <c r="D120">
        <v>47</v>
      </c>
      <c r="E120">
        <v>1.30265235900879</v>
      </c>
      <c r="F120">
        <v>232</v>
      </c>
      <c r="G120">
        <f t="shared" si="1"/>
        <v>0</v>
      </c>
    </row>
    <row r="121" spans="1:7">
      <c r="A121">
        <v>38.909999999999997</v>
      </c>
      <c r="B121">
        <v>11.635765550239199</v>
      </c>
      <c r="C121">
        <v>3486</v>
      </c>
      <c r="D121">
        <v>48</v>
      </c>
      <c r="E121">
        <v>1.2444591522216799</v>
      </c>
      <c r="F121">
        <v>244</v>
      </c>
      <c r="G121">
        <f t="shared" si="1"/>
        <v>0</v>
      </c>
    </row>
    <row r="122" spans="1:7">
      <c r="A122">
        <v>14.3</v>
      </c>
      <c r="B122">
        <v>4.4598303393213499</v>
      </c>
      <c r="C122">
        <v>5924</v>
      </c>
      <c r="D122">
        <v>48</v>
      </c>
      <c r="E122">
        <v>1.18296146392822</v>
      </c>
      <c r="F122">
        <v>198</v>
      </c>
      <c r="G122">
        <f t="shared" si="1"/>
        <v>0</v>
      </c>
    </row>
    <row r="123" spans="1:7">
      <c r="A123">
        <v>47.14</v>
      </c>
      <c r="B123">
        <v>16.759697088207002</v>
      </c>
      <c r="C123">
        <v>23510</v>
      </c>
      <c r="D123">
        <v>56</v>
      </c>
      <c r="E123">
        <v>1.1977672576904199</v>
      </c>
      <c r="F123">
        <v>197</v>
      </c>
      <c r="G123">
        <f t="shared" si="1"/>
        <v>0</v>
      </c>
    </row>
    <row r="124" spans="1:7">
      <c r="A124">
        <v>67.5</v>
      </c>
      <c r="B124">
        <v>21.677692851178598</v>
      </c>
      <c r="C124">
        <v>25754</v>
      </c>
      <c r="D124">
        <v>80</v>
      </c>
      <c r="E124">
        <v>1.19617938995361</v>
      </c>
      <c r="F124">
        <v>281</v>
      </c>
      <c r="G124">
        <f t="shared" si="1"/>
        <v>0</v>
      </c>
    </row>
    <row r="125" spans="1:7">
      <c r="A125">
        <v>11.49</v>
      </c>
      <c r="B125">
        <v>3.88779860594166</v>
      </c>
      <c r="C125">
        <v>5649</v>
      </c>
      <c r="D125">
        <v>78</v>
      </c>
      <c r="E125">
        <v>1.2336015701293901</v>
      </c>
      <c r="F125">
        <v>318</v>
      </c>
      <c r="G125">
        <f t="shared" si="1"/>
        <v>0</v>
      </c>
    </row>
    <row r="126" spans="1:7">
      <c r="A126">
        <v>34.56</v>
      </c>
      <c r="B126">
        <v>9.8087074984390004</v>
      </c>
      <c r="C126">
        <v>9467</v>
      </c>
      <c r="D126">
        <v>81</v>
      </c>
      <c r="E126">
        <v>1.2135601043701101</v>
      </c>
      <c r="F126">
        <v>440</v>
      </c>
      <c r="G126">
        <f t="shared" si="1"/>
        <v>0</v>
      </c>
    </row>
    <row r="127" spans="1:7">
      <c r="A127">
        <v>53.42</v>
      </c>
      <c r="B127">
        <v>17.351479520576799</v>
      </c>
      <c r="C127">
        <v>10805</v>
      </c>
      <c r="D127">
        <v>80</v>
      </c>
      <c r="E127">
        <v>1.1810302734375</v>
      </c>
      <c r="F127">
        <v>382</v>
      </c>
      <c r="G127">
        <f t="shared" si="1"/>
        <v>0</v>
      </c>
    </row>
    <row r="128" spans="1:7">
      <c r="A128">
        <v>27.2</v>
      </c>
      <c r="B128">
        <v>11.1338518215309</v>
      </c>
      <c r="C128">
        <v>8714</v>
      </c>
      <c r="D128">
        <v>70</v>
      </c>
      <c r="E128">
        <v>1.12854480743408</v>
      </c>
      <c r="F128">
        <v>51</v>
      </c>
      <c r="G128">
        <f t="shared" si="1"/>
        <v>0</v>
      </c>
    </row>
    <row r="129" spans="1:7">
      <c r="A129">
        <v>46.48</v>
      </c>
      <c r="B129">
        <v>13.256895125638099</v>
      </c>
      <c r="C129">
        <v>6594</v>
      </c>
      <c r="D129">
        <v>77</v>
      </c>
      <c r="E129">
        <v>1.2064790725707999</v>
      </c>
      <c r="F129">
        <v>853</v>
      </c>
      <c r="G129">
        <f t="shared" si="1"/>
        <v>0</v>
      </c>
    </row>
    <row r="130" spans="1:7">
      <c r="A130">
        <v>44.33</v>
      </c>
      <c r="B130">
        <v>12.5098769612823</v>
      </c>
      <c r="C130">
        <v>14772</v>
      </c>
      <c r="D130">
        <v>70</v>
      </c>
      <c r="E130">
        <v>1.2292242050170801</v>
      </c>
      <c r="F130">
        <v>517</v>
      </c>
      <c r="G130">
        <f t="shared" ref="G130:G193" si="2">IF(E130&gt;2,TRUE,0)</f>
        <v>0</v>
      </c>
    </row>
    <row r="131" spans="1:7">
      <c r="A131">
        <v>50.44</v>
      </c>
      <c r="B131">
        <v>15.6694625660142</v>
      </c>
      <c r="C131">
        <v>27975</v>
      </c>
      <c r="D131">
        <v>70</v>
      </c>
      <c r="E131">
        <v>1.1767387390136701</v>
      </c>
      <c r="F131">
        <v>268</v>
      </c>
      <c r="G131">
        <f t="shared" si="2"/>
        <v>0</v>
      </c>
    </row>
    <row r="132" spans="1:7">
      <c r="A132">
        <v>29.64</v>
      </c>
      <c r="B132">
        <v>9.1467366147199503</v>
      </c>
      <c r="C132">
        <v>9432</v>
      </c>
      <c r="D132">
        <v>66</v>
      </c>
      <c r="E132">
        <v>1.1720609664916899</v>
      </c>
      <c r="F132">
        <v>101</v>
      </c>
      <c r="G132">
        <f t="shared" si="2"/>
        <v>0</v>
      </c>
    </row>
    <row r="133" spans="1:7">
      <c r="A133">
        <v>20.51</v>
      </c>
      <c r="B133">
        <v>5.9755848847711404</v>
      </c>
      <c r="C133">
        <v>26134</v>
      </c>
      <c r="D133">
        <v>78</v>
      </c>
      <c r="E133">
        <v>1.21604919433593</v>
      </c>
      <c r="F133">
        <v>173</v>
      </c>
      <c r="G133">
        <f t="shared" si="2"/>
        <v>0</v>
      </c>
    </row>
    <row r="134" spans="1:7">
      <c r="A134">
        <v>22.55</v>
      </c>
      <c r="B134">
        <v>7.65107047127879</v>
      </c>
      <c r="C134">
        <v>2095</v>
      </c>
      <c r="D134">
        <v>93</v>
      </c>
      <c r="E134">
        <v>1.1372995376586901</v>
      </c>
      <c r="F134">
        <v>162</v>
      </c>
      <c r="G134">
        <f t="shared" si="2"/>
        <v>0</v>
      </c>
    </row>
    <row r="135" spans="1:7">
      <c r="A135">
        <v>29.35</v>
      </c>
      <c r="B135">
        <v>8.2780989987307798</v>
      </c>
      <c r="C135">
        <v>8354</v>
      </c>
      <c r="D135">
        <v>87</v>
      </c>
      <c r="E135">
        <v>1.1212062835693299</v>
      </c>
      <c r="F135">
        <v>614</v>
      </c>
      <c r="G135">
        <f t="shared" si="2"/>
        <v>0</v>
      </c>
    </row>
    <row r="136" spans="1:7">
      <c r="A136">
        <v>37.020000000000003</v>
      </c>
      <c r="B136">
        <v>9.1849646445850297</v>
      </c>
      <c r="C136">
        <v>6297</v>
      </c>
      <c r="D136">
        <v>87</v>
      </c>
      <c r="E136">
        <v>1.2773323059082</v>
      </c>
      <c r="F136">
        <v>370</v>
      </c>
      <c r="G136">
        <f t="shared" si="2"/>
        <v>0</v>
      </c>
    </row>
    <row r="137" spans="1:7">
      <c r="A137">
        <v>40.01</v>
      </c>
      <c r="B137">
        <v>14.5427449840069</v>
      </c>
      <c r="C137">
        <v>12865</v>
      </c>
      <c r="D137">
        <v>80</v>
      </c>
      <c r="E137">
        <v>1.1430072784423799</v>
      </c>
      <c r="F137">
        <v>361</v>
      </c>
      <c r="G137">
        <f t="shared" si="2"/>
        <v>0</v>
      </c>
    </row>
    <row r="138" spans="1:7">
      <c r="A138">
        <v>37.119999999999997</v>
      </c>
      <c r="B138">
        <v>11.752042043943501</v>
      </c>
      <c r="C138">
        <v>15453</v>
      </c>
      <c r="D138">
        <v>61</v>
      </c>
      <c r="E138">
        <v>1.25033855438232</v>
      </c>
      <c r="F138">
        <v>540</v>
      </c>
      <c r="G138">
        <f t="shared" si="2"/>
        <v>0</v>
      </c>
    </row>
    <row r="139" spans="1:7">
      <c r="A139">
        <v>42.67</v>
      </c>
      <c r="B139">
        <v>10.451928965094901</v>
      </c>
      <c r="C139">
        <v>16668</v>
      </c>
      <c r="D139">
        <v>60</v>
      </c>
      <c r="E139">
        <v>1.1787128448486299</v>
      </c>
      <c r="F139">
        <v>344</v>
      </c>
      <c r="G139">
        <f t="shared" si="2"/>
        <v>0</v>
      </c>
    </row>
    <row r="140" spans="1:7">
      <c r="A140">
        <v>11.96</v>
      </c>
      <c r="B140">
        <v>3.08525731974719</v>
      </c>
      <c r="C140">
        <v>25545</v>
      </c>
      <c r="D140">
        <v>57</v>
      </c>
      <c r="E140">
        <v>1.221284866333</v>
      </c>
      <c r="F140">
        <v>541</v>
      </c>
      <c r="G140">
        <f t="shared" si="2"/>
        <v>0</v>
      </c>
    </row>
    <row r="141" spans="1:7">
      <c r="A141">
        <v>48.55</v>
      </c>
      <c r="B141">
        <v>13.2112438433698</v>
      </c>
      <c r="C141">
        <v>21163</v>
      </c>
      <c r="D141">
        <v>51</v>
      </c>
      <c r="E141">
        <v>1.2651443481445299</v>
      </c>
      <c r="F141">
        <v>900</v>
      </c>
      <c r="G141">
        <f t="shared" si="2"/>
        <v>0</v>
      </c>
    </row>
    <row r="142" spans="1:7">
      <c r="A142">
        <v>51.79</v>
      </c>
      <c r="B142">
        <v>15.2894635845658</v>
      </c>
      <c r="C142">
        <v>24613</v>
      </c>
      <c r="D142">
        <v>63</v>
      </c>
      <c r="E142">
        <v>1.20944023132324</v>
      </c>
      <c r="F142">
        <v>219</v>
      </c>
      <c r="G142">
        <f t="shared" si="2"/>
        <v>0</v>
      </c>
    </row>
    <row r="143" spans="1:7">
      <c r="A143">
        <v>39.54</v>
      </c>
      <c r="B143">
        <v>10.237158243579101</v>
      </c>
      <c r="C143">
        <v>25078</v>
      </c>
      <c r="D143">
        <v>63</v>
      </c>
      <c r="E143">
        <v>1.2219715118408201</v>
      </c>
      <c r="F143">
        <v>373</v>
      </c>
      <c r="G143">
        <f t="shared" si="2"/>
        <v>0</v>
      </c>
    </row>
    <row r="144" spans="1:7">
      <c r="A144">
        <v>44.28</v>
      </c>
      <c r="B144">
        <v>12.2696666574302</v>
      </c>
      <c r="C144">
        <v>23418</v>
      </c>
      <c r="D144">
        <v>69</v>
      </c>
      <c r="E144">
        <v>1.24390125274658</v>
      </c>
      <c r="F144">
        <v>368</v>
      </c>
      <c r="G144">
        <f t="shared" si="2"/>
        <v>0</v>
      </c>
    </row>
    <row r="145" spans="1:7">
      <c r="A145">
        <v>60.86</v>
      </c>
      <c r="B145">
        <v>16.5290602933188</v>
      </c>
      <c r="C145">
        <v>21142</v>
      </c>
      <c r="D145">
        <v>77</v>
      </c>
      <c r="E145">
        <v>1.23076915740966</v>
      </c>
      <c r="F145">
        <v>566</v>
      </c>
      <c r="G145">
        <f t="shared" si="2"/>
        <v>0</v>
      </c>
    </row>
    <row r="146" spans="1:7">
      <c r="A146">
        <v>44.07</v>
      </c>
      <c r="B146">
        <v>11.5098331113374</v>
      </c>
      <c r="C146">
        <v>19506</v>
      </c>
      <c r="D146">
        <v>69</v>
      </c>
      <c r="E146">
        <v>1.2227439880371</v>
      </c>
      <c r="F146">
        <v>393</v>
      </c>
      <c r="G146">
        <f t="shared" si="2"/>
        <v>0</v>
      </c>
    </row>
    <row r="147" spans="1:7">
      <c r="A147">
        <v>30.76</v>
      </c>
      <c r="B147">
        <v>8.2998300099835394</v>
      </c>
      <c r="C147">
        <v>14829</v>
      </c>
      <c r="D147">
        <v>70</v>
      </c>
      <c r="E147">
        <v>1.2587928771972601</v>
      </c>
      <c r="F147">
        <v>220</v>
      </c>
      <c r="G147">
        <f t="shared" si="2"/>
        <v>0</v>
      </c>
    </row>
    <row r="148" spans="1:7">
      <c r="A148">
        <v>11.26</v>
      </c>
      <c r="B148">
        <v>3.53199498117942</v>
      </c>
      <c r="C148">
        <v>13103</v>
      </c>
      <c r="D148">
        <v>66</v>
      </c>
      <c r="E148">
        <v>1.2108564376830999</v>
      </c>
      <c r="F148">
        <v>218</v>
      </c>
      <c r="G148">
        <f t="shared" si="2"/>
        <v>0</v>
      </c>
    </row>
    <row r="149" spans="1:7">
      <c r="A149">
        <v>30.56</v>
      </c>
      <c r="B149">
        <v>9.1414896799282097</v>
      </c>
      <c r="C149">
        <v>4710</v>
      </c>
      <c r="D149">
        <v>60</v>
      </c>
      <c r="E149">
        <v>1.2033891677856401</v>
      </c>
      <c r="F149">
        <v>438</v>
      </c>
      <c r="G149">
        <f t="shared" si="2"/>
        <v>0</v>
      </c>
    </row>
    <row r="150" spans="1:7">
      <c r="A150">
        <v>25.49</v>
      </c>
      <c r="B150">
        <v>7.0116080761401696</v>
      </c>
      <c r="C150">
        <v>11861</v>
      </c>
      <c r="D150">
        <v>64</v>
      </c>
      <c r="E150">
        <v>1.22613430023193</v>
      </c>
      <c r="F150">
        <v>418</v>
      </c>
      <c r="G150">
        <f t="shared" si="2"/>
        <v>0</v>
      </c>
    </row>
    <row r="151" spans="1:7">
      <c r="A151">
        <v>21.47</v>
      </c>
      <c r="B151">
        <v>8.5907490396926995</v>
      </c>
      <c r="C151">
        <v>3709</v>
      </c>
      <c r="D151">
        <v>63</v>
      </c>
      <c r="E151">
        <v>1.13206386566162</v>
      </c>
      <c r="F151">
        <v>122</v>
      </c>
      <c r="G151">
        <f t="shared" si="2"/>
        <v>0</v>
      </c>
    </row>
    <row r="152" spans="1:7">
      <c r="A152">
        <v>40.47</v>
      </c>
      <c r="B152">
        <v>10.885177116113899</v>
      </c>
      <c r="C152">
        <v>17524</v>
      </c>
      <c r="D152">
        <v>70</v>
      </c>
      <c r="E152">
        <v>1.2735557556152299</v>
      </c>
      <c r="F152">
        <v>475</v>
      </c>
      <c r="G152">
        <f t="shared" si="2"/>
        <v>0</v>
      </c>
    </row>
    <row r="153" spans="1:7">
      <c r="A153">
        <v>36.83</v>
      </c>
      <c r="B153">
        <v>10.2902964432399</v>
      </c>
      <c r="C153">
        <v>2577</v>
      </c>
      <c r="D153">
        <v>77</v>
      </c>
      <c r="E153">
        <v>1.2473344802856401</v>
      </c>
      <c r="F153">
        <v>124</v>
      </c>
      <c r="G153">
        <f t="shared" si="2"/>
        <v>0</v>
      </c>
    </row>
    <row r="154" spans="1:7">
      <c r="A154">
        <v>46.54</v>
      </c>
      <c r="B154">
        <v>12.845707976814699</v>
      </c>
      <c r="C154">
        <v>15455</v>
      </c>
      <c r="D154">
        <v>70</v>
      </c>
      <c r="E154">
        <v>1.20218753814697</v>
      </c>
      <c r="F154">
        <v>236</v>
      </c>
      <c r="G154">
        <f t="shared" si="2"/>
        <v>0</v>
      </c>
    </row>
    <row r="155" spans="1:7">
      <c r="A155">
        <v>46.3</v>
      </c>
      <c r="B155">
        <v>11.9069049762119</v>
      </c>
      <c r="C155">
        <v>10873</v>
      </c>
      <c r="D155">
        <v>70</v>
      </c>
      <c r="E155">
        <v>1.1850214004516599</v>
      </c>
      <c r="F155">
        <v>722</v>
      </c>
      <c r="G155">
        <f t="shared" si="2"/>
        <v>0</v>
      </c>
    </row>
    <row r="156" spans="1:7">
      <c r="A156">
        <v>42.81</v>
      </c>
      <c r="B156">
        <v>12.2985434801344</v>
      </c>
      <c r="C156">
        <v>15529</v>
      </c>
      <c r="D156">
        <v>69</v>
      </c>
      <c r="E156">
        <v>1.23840808868408</v>
      </c>
      <c r="F156">
        <v>176</v>
      </c>
      <c r="G156">
        <f t="shared" si="2"/>
        <v>0</v>
      </c>
    </row>
    <row r="157" spans="1:7">
      <c r="A157">
        <v>43.56</v>
      </c>
      <c r="B157">
        <v>12.610734757686201</v>
      </c>
      <c r="C157">
        <v>14834</v>
      </c>
      <c r="D157">
        <v>67</v>
      </c>
      <c r="E157">
        <v>1.1689710617065401</v>
      </c>
      <c r="F157">
        <v>194</v>
      </c>
      <c r="G157">
        <f t="shared" si="2"/>
        <v>0</v>
      </c>
    </row>
    <row r="158" spans="1:7">
      <c r="A158">
        <v>36.92</v>
      </c>
      <c r="B158">
        <v>9.1909385113268591</v>
      </c>
      <c r="C158">
        <v>14286</v>
      </c>
      <c r="D158">
        <v>61</v>
      </c>
      <c r="E158">
        <v>1.2592649459838801</v>
      </c>
      <c r="F158">
        <v>621</v>
      </c>
      <c r="G158">
        <f t="shared" si="2"/>
        <v>0</v>
      </c>
    </row>
    <row r="159" spans="1:7">
      <c r="A159">
        <v>40.450000000000003</v>
      </c>
      <c r="B159">
        <v>10.782353725176501</v>
      </c>
      <c r="C159">
        <v>15326</v>
      </c>
      <c r="D159">
        <v>66</v>
      </c>
      <c r="E159">
        <v>1.17815494537353</v>
      </c>
      <c r="F159">
        <v>254</v>
      </c>
      <c r="G159">
        <f t="shared" si="2"/>
        <v>0</v>
      </c>
    </row>
    <row r="160" spans="1:7">
      <c r="A160">
        <v>58.68</v>
      </c>
      <c r="B160">
        <v>14.8658576748663</v>
      </c>
      <c r="C160">
        <v>5734</v>
      </c>
      <c r="D160">
        <v>69</v>
      </c>
      <c r="E160">
        <v>1.2497377395629801</v>
      </c>
      <c r="F160">
        <v>167</v>
      </c>
      <c r="G160">
        <f t="shared" si="2"/>
        <v>0</v>
      </c>
    </row>
    <row r="161" spans="1:7">
      <c r="A161">
        <v>28.03</v>
      </c>
      <c r="B161">
        <v>8.5169092400716995</v>
      </c>
      <c r="C161">
        <v>10915</v>
      </c>
      <c r="D161">
        <v>67</v>
      </c>
      <c r="E161">
        <v>1.17098808288574</v>
      </c>
      <c r="F161">
        <v>256</v>
      </c>
      <c r="G161">
        <f t="shared" si="2"/>
        <v>0</v>
      </c>
    </row>
    <row r="162" spans="1:7">
      <c r="A162">
        <v>35.22</v>
      </c>
      <c r="B162">
        <v>13.2695350764825</v>
      </c>
      <c r="C162">
        <v>5330</v>
      </c>
      <c r="D162">
        <v>70</v>
      </c>
      <c r="E162">
        <v>1.1884117126464799</v>
      </c>
      <c r="F162">
        <v>363</v>
      </c>
      <c r="G162">
        <f t="shared" si="2"/>
        <v>0</v>
      </c>
    </row>
    <row r="163" spans="1:7">
      <c r="A163">
        <v>36.83</v>
      </c>
      <c r="B163">
        <v>9.9802184104273302</v>
      </c>
      <c r="C163">
        <v>36207</v>
      </c>
      <c r="D163">
        <v>74</v>
      </c>
      <c r="E163">
        <v>1.21334552764892</v>
      </c>
      <c r="F163">
        <v>502</v>
      </c>
      <c r="G163">
        <f t="shared" si="2"/>
        <v>0</v>
      </c>
    </row>
    <row r="164" spans="1:7">
      <c r="A164">
        <v>28.6</v>
      </c>
      <c r="B164">
        <v>8.9461665988926704</v>
      </c>
      <c r="C164">
        <v>9679</v>
      </c>
      <c r="D164">
        <v>60</v>
      </c>
      <c r="E164">
        <v>1.1719322204589799</v>
      </c>
      <c r="F164">
        <v>63</v>
      </c>
      <c r="G164">
        <f t="shared" si="2"/>
        <v>0</v>
      </c>
    </row>
    <row r="165" spans="1:7">
      <c r="A165">
        <v>47.15</v>
      </c>
      <c r="B165">
        <v>15.2762028187267</v>
      </c>
      <c r="C165">
        <v>29745</v>
      </c>
      <c r="D165">
        <v>66</v>
      </c>
      <c r="E165">
        <v>1.21416091918945</v>
      </c>
      <c r="F165">
        <v>160</v>
      </c>
      <c r="G165">
        <f t="shared" si="2"/>
        <v>0</v>
      </c>
    </row>
    <row r="166" spans="1:7">
      <c r="A166">
        <v>31.16</v>
      </c>
      <c r="B166">
        <v>9.0919701213818804</v>
      </c>
      <c r="C166">
        <v>6070</v>
      </c>
      <c r="D166">
        <v>64</v>
      </c>
      <c r="E166">
        <v>1.2431287765502901</v>
      </c>
      <c r="F166">
        <v>274</v>
      </c>
      <c r="G166">
        <f t="shared" si="2"/>
        <v>0</v>
      </c>
    </row>
    <row r="167" spans="1:7">
      <c r="A167">
        <v>50</v>
      </c>
      <c r="B167">
        <v>16.308424932320001</v>
      </c>
      <c r="C167">
        <v>32466</v>
      </c>
      <c r="D167">
        <v>75</v>
      </c>
      <c r="E167">
        <v>1.1342954635620099</v>
      </c>
      <c r="F167">
        <v>80</v>
      </c>
      <c r="G167">
        <f t="shared" si="2"/>
        <v>0</v>
      </c>
    </row>
    <row r="168" spans="1:7">
      <c r="A168">
        <v>41.91</v>
      </c>
      <c r="B168">
        <v>11.5585096114068</v>
      </c>
      <c r="C168">
        <v>6054</v>
      </c>
      <c r="D168">
        <v>81</v>
      </c>
      <c r="E168">
        <v>1.2194395065307599</v>
      </c>
      <c r="F168">
        <v>73</v>
      </c>
      <c r="G168">
        <f t="shared" si="2"/>
        <v>0</v>
      </c>
    </row>
    <row r="169" spans="1:7">
      <c r="A169">
        <v>43.16</v>
      </c>
      <c r="B169">
        <v>13.1565310166133</v>
      </c>
      <c r="C169">
        <v>17923</v>
      </c>
      <c r="D169">
        <v>81</v>
      </c>
      <c r="E169">
        <v>1.2188816070556601</v>
      </c>
      <c r="F169">
        <v>130</v>
      </c>
      <c r="G169">
        <f t="shared" si="2"/>
        <v>0</v>
      </c>
    </row>
    <row r="170" spans="1:7">
      <c r="A170">
        <v>54.55</v>
      </c>
      <c r="B170">
        <v>15.338544595658499</v>
      </c>
      <c r="C170">
        <v>3353</v>
      </c>
      <c r="D170">
        <v>84</v>
      </c>
      <c r="E170">
        <v>1.2228298187255799</v>
      </c>
      <c r="F170">
        <v>557</v>
      </c>
      <c r="G170">
        <f t="shared" si="2"/>
        <v>0</v>
      </c>
    </row>
    <row r="171" spans="1:7">
      <c r="A171">
        <v>31.69</v>
      </c>
      <c r="B171">
        <v>7.1420522413287904</v>
      </c>
      <c r="C171">
        <v>4623</v>
      </c>
      <c r="D171">
        <v>67</v>
      </c>
      <c r="E171">
        <v>1.3729047775268499</v>
      </c>
      <c r="F171">
        <v>390</v>
      </c>
      <c r="G171">
        <f t="shared" si="2"/>
        <v>0</v>
      </c>
    </row>
    <row r="172" spans="1:7">
      <c r="A172">
        <v>45.11</v>
      </c>
      <c r="B172">
        <v>12.6461271060525</v>
      </c>
      <c r="C172">
        <v>25298</v>
      </c>
      <c r="D172">
        <v>66</v>
      </c>
      <c r="E172">
        <v>1.29136562347412</v>
      </c>
      <c r="F172">
        <v>551</v>
      </c>
      <c r="G172">
        <f t="shared" si="2"/>
        <v>0</v>
      </c>
    </row>
    <row r="173" spans="1:7">
      <c r="A173">
        <v>66.430000000000007</v>
      </c>
      <c r="B173">
        <v>19.948349899402402</v>
      </c>
      <c r="C173">
        <v>3623</v>
      </c>
      <c r="D173">
        <v>69</v>
      </c>
      <c r="E173">
        <v>1.1649799346923799</v>
      </c>
      <c r="F173">
        <v>79</v>
      </c>
      <c r="G173">
        <f t="shared" si="2"/>
        <v>0</v>
      </c>
    </row>
    <row r="174" spans="1:7">
      <c r="A174">
        <v>22.74</v>
      </c>
      <c r="B174">
        <v>6.4629813841125401</v>
      </c>
      <c r="C174">
        <v>31385</v>
      </c>
      <c r="D174">
        <v>81</v>
      </c>
      <c r="E174">
        <v>1.16935729980468</v>
      </c>
      <c r="F174">
        <v>168</v>
      </c>
      <c r="G174">
        <f t="shared" si="2"/>
        <v>0</v>
      </c>
    </row>
    <row r="175" spans="1:7">
      <c r="A175">
        <v>25.27</v>
      </c>
      <c r="B175">
        <v>7.8676172981724202</v>
      </c>
      <c r="C175">
        <v>11721</v>
      </c>
      <c r="D175">
        <v>88</v>
      </c>
      <c r="E175">
        <v>1.1707735061645499</v>
      </c>
      <c r="F175">
        <v>127</v>
      </c>
      <c r="G175">
        <f t="shared" si="2"/>
        <v>0</v>
      </c>
    </row>
    <row r="176" spans="1:7">
      <c r="A176">
        <v>35.32</v>
      </c>
      <c r="B176">
        <v>10.159935565527499</v>
      </c>
      <c r="C176">
        <v>26263</v>
      </c>
      <c r="D176">
        <v>91</v>
      </c>
      <c r="E176">
        <v>1.2179374694824201</v>
      </c>
      <c r="F176">
        <v>399</v>
      </c>
      <c r="G176">
        <f t="shared" si="2"/>
        <v>0</v>
      </c>
    </row>
    <row r="177" spans="1:7">
      <c r="A177">
        <v>38.369999999999997</v>
      </c>
      <c r="B177">
        <v>10.173670953201601</v>
      </c>
      <c r="C177">
        <v>22414</v>
      </c>
      <c r="D177">
        <v>83</v>
      </c>
      <c r="E177">
        <v>1.11961841583252</v>
      </c>
      <c r="F177">
        <v>216</v>
      </c>
      <c r="G177">
        <f t="shared" si="2"/>
        <v>0</v>
      </c>
    </row>
    <row r="178" spans="1:7">
      <c r="A178">
        <v>52.83</v>
      </c>
      <c r="B178">
        <v>15.3125996347931</v>
      </c>
      <c r="C178">
        <v>31596</v>
      </c>
      <c r="D178">
        <v>75</v>
      </c>
      <c r="E178">
        <v>1.3119649887084901</v>
      </c>
      <c r="F178">
        <v>643</v>
      </c>
      <c r="G178">
        <f t="shared" si="2"/>
        <v>0</v>
      </c>
    </row>
    <row r="179" spans="1:7">
      <c r="A179">
        <v>42.96</v>
      </c>
      <c r="B179">
        <v>11.8667476934975</v>
      </c>
      <c r="C179">
        <v>11767</v>
      </c>
      <c r="D179">
        <v>74</v>
      </c>
      <c r="E179">
        <v>1.10991954803466</v>
      </c>
      <c r="F179">
        <v>400</v>
      </c>
      <c r="G179">
        <f t="shared" si="2"/>
        <v>0</v>
      </c>
    </row>
    <row r="180" spans="1:7">
      <c r="A180">
        <v>35.99</v>
      </c>
      <c r="B180">
        <v>11.7342114701183</v>
      </c>
      <c r="C180">
        <v>6170</v>
      </c>
      <c r="D180">
        <v>67</v>
      </c>
      <c r="E180">
        <v>1.14111900329589</v>
      </c>
      <c r="F180">
        <v>312</v>
      </c>
      <c r="G180">
        <f t="shared" si="2"/>
        <v>0</v>
      </c>
    </row>
    <row r="181" spans="1:7">
      <c r="A181">
        <v>38.950000000000003</v>
      </c>
      <c r="B181">
        <v>11.565413623136701</v>
      </c>
      <c r="C181">
        <v>14449</v>
      </c>
      <c r="D181">
        <v>63</v>
      </c>
      <c r="E181">
        <v>1.2126159667968699</v>
      </c>
      <c r="F181">
        <v>229</v>
      </c>
      <c r="G181">
        <f t="shared" si="2"/>
        <v>0</v>
      </c>
    </row>
    <row r="182" spans="1:7">
      <c r="A182">
        <v>63.57</v>
      </c>
      <c r="B182">
        <v>17.281970421922502</v>
      </c>
      <c r="C182">
        <v>16793</v>
      </c>
      <c r="D182">
        <v>66</v>
      </c>
      <c r="E182">
        <v>1.20497703552246</v>
      </c>
      <c r="F182">
        <v>177</v>
      </c>
      <c r="G182">
        <f t="shared" si="2"/>
        <v>0</v>
      </c>
    </row>
    <row r="183" spans="1:7">
      <c r="A183">
        <v>46.74</v>
      </c>
      <c r="B183">
        <v>14.538102643856901</v>
      </c>
      <c r="C183">
        <v>7173</v>
      </c>
      <c r="D183">
        <v>67</v>
      </c>
      <c r="E183">
        <v>1.0736560821533201</v>
      </c>
      <c r="F183">
        <v>244</v>
      </c>
      <c r="G183">
        <f t="shared" si="2"/>
        <v>0</v>
      </c>
    </row>
    <row r="184" spans="1:7">
      <c r="A184">
        <v>61.53</v>
      </c>
      <c r="B184">
        <v>16.172527992430201</v>
      </c>
      <c r="C184">
        <v>71281</v>
      </c>
      <c r="D184">
        <v>83</v>
      </c>
      <c r="E184">
        <v>1.27810478210449</v>
      </c>
      <c r="F184">
        <v>198</v>
      </c>
      <c r="G184">
        <f t="shared" si="2"/>
        <v>0</v>
      </c>
    </row>
    <row r="185" spans="1:7">
      <c r="A185">
        <v>62.24</v>
      </c>
      <c r="B185">
        <v>17.647725983894698</v>
      </c>
      <c r="C185">
        <v>46234</v>
      </c>
      <c r="D185">
        <v>90</v>
      </c>
      <c r="E185">
        <v>1.18364810943603</v>
      </c>
      <c r="F185">
        <v>666</v>
      </c>
      <c r="G185">
        <f t="shared" si="2"/>
        <v>0</v>
      </c>
    </row>
    <row r="186" spans="1:7">
      <c r="A186">
        <v>24.7</v>
      </c>
      <c r="B186">
        <v>5.9762884103556697</v>
      </c>
      <c r="C186">
        <v>15786</v>
      </c>
      <c r="D186">
        <v>64</v>
      </c>
      <c r="E186">
        <v>1.23518943786621</v>
      </c>
      <c r="F186">
        <v>2417</v>
      </c>
      <c r="G186">
        <f t="shared" si="2"/>
        <v>0</v>
      </c>
    </row>
    <row r="187" spans="1:7">
      <c r="A187">
        <v>38.979999999999997</v>
      </c>
      <c r="B187">
        <v>12.233625207921399</v>
      </c>
      <c r="C187">
        <v>26341</v>
      </c>
      <c r="D187">
        <v>63</v>
      </c>
      <c r="E187">
        <v>1.1513757705688401</v>
      </c>
      <c r="F187">
        <v>155</v>
      </c>
      <c r="G187">
        <f t="shared" si="2"/>
        <v>0</v>
      </c>
    </row>
    <row r="188" spans="1:7">
      <c r="A188">
        <v>45.5</v>
      </c>
      <c r="B188">
        <v>15.134379989356001</v>
      </c>
      <c r="C188">
        <v>17243</v>
      </c>
      <c r="D188">
        <v>56</v>
      </c>
      <c r="E188">
        <v>1.13755702972412</v>
      </c>
      <c r="F188">
        <v>386</v>
      </c>
      <c r="G188">
        <f t="shared" si="2"/>
        <v>0</v>
      </c>
    </row>
    <row r="189" spans="1:7">
      <c r="A189">
        <v>38.29</v>
      </c>
      <c r="B189">
        <v>11.8390946756539</v>
      </c>
      <c r="C189">
        <v>12545</v>
      </c>
      <c r="D189">
        <v>50</v>
      </c>
      <c r="E189">
        <v>1.2190532684326101</v>
      </c>
      <c r="F189">
        <v>210</v>
      </c>
      <c r="G189">
        <f t="shared" si="2"/>
        <v>0</v>
      </c>
    </row>
    <row r="190" spans="1:7">
      <c r="A190">
        <v>19.57</v>
      </c>
      <c r="B190">
        <v>5.9572006940427897</v>
      </c>
      <c r="C190">
        <v>10153</v>
      </c>
      <c r="D190">
        <v>61</v>
      </c>
      <c r="E190">
        <v>1.1191034317016499</v>
      </c>
      <c r="F190">
        <v>224</v>
      </c>
      <c r="G190">
        <f t="shared" si="2"/>
        <v>0</v>
      </c>
    </row>
    <row r="191" spans="1:7">
      <c r="A191">
        <v>45.66</v>
      </c>
      <c r="B191">
        <v>11.656880265509299</v>
      </c>
      <c r="C191">
        <v>26430</v>
      </c>
      <c r="D191">
        <v>57</v>
      </c>
      <c r="E191">
        <v>1.3006353378295801</v>
      </c>
      <c r="F191">
        <v>740</v>
      </c>
      <c r="G191">
        <f t="shared" si="2"/>
        <v>0</v>
      </c>
    </row>
    <row r="192" spans="1:7">
      <c r="A192">
        <v>55.49</v>
      </c>
      <c r="B192">
        <v>12.6840084118131</v>
      </c>
      <c r="C192">
        <v>15125</v>
      </c>
      <c r="D192">
        <v>35</v>
      </c>
      <c r="E192">
        <v>1.23124122619628</v>
      </c>
      <c r="F192">
        <v>2515</v>
      </c>
      <c r="G192">
        <f t="shared" si="2"/>
        <v>0</v>
      </c>
    </row>
    <row r="193" spans="1:7">
      <c r="A193">
        <v>24.28</v>
      </c>
      <c r="B193">
        <v>7.7683570628699403</v>
      </c>
      <c r="C193">
        <v>6654</v>
      </c>
      <c r="D193">
        <v>23</v>
      </c>
      <c r="E193">
        <v>1.2597799301147401</v>
      </c>
      <c r="F193">
        <v>319</v>
      </c>
      <c r="G193">
        <f t="shared" si="2"/>
        <v>0</v>
      </c>
    </row>
    <row r="194" spans="1:7">
      <c r="A194">
        <v>53.2</v>
      </c>
      <c r="B194">
        <v>15.4799662466901</v>
      </c>
      <c r="C194">
        <v>27027</v>
      </c>
      <c r="D194">
        <v>38</v>
      </c>
      <c r="E194">
        <v>1.1126232147216799</v>
      </c>
      <c r="F194">
        <v>126</v>
      </c>
      <c r="G194">
        <f t="shared" ref="G194:G257" si="3">IF(E194&gt;2,TRUE,0)</f>
        <v>0</v>
      </c>
    </row>
    <row r="195" spans="1:7">
      <c r="A195">
        <v>29.25</v>
      </c>
      <c r="B195">
        <v>10.294221158583699</v>
      </c>
      <c r="C195">
        <v>1748</v>
      </c>
      <c r="D195">
        <v>24</v>
      </c>
      <c r="E195">
        <v>1.21059894561767</v>
      </c>
      <c r="F195">
        <v>813</v>
      </c>
      <c r="G195">
        <f t="shared" si="3"/>
        <v>0</v>
      </c>
    </row>
    <row r="196" spans="1:7">
      <c r="A196">
        <v>33.840000000000003</v>
      </c>
      <c r="B196">
        <v>7.1167192429022004</v>
      </c>
      <c r="C196">
        <v>32681</v>
      </c>
      <c r="D196">
        <v>40</v>
      </c>
      <c r="E196">
        <v>1.27540111541748</v>
      </c>
      <c r="F196">
        <v>403</v>
      </c>
      <c r="G196">
        <f t="shared" si="3"/>
        <v>0</v>
      </c>
    </row>
    <row r="197" spans="1:7">
      <c r="A197">
        <v>35.229999999999997</v>
      </c>
      <c r="B197">
        <v>12.547636855789399</v>
      </c>
      <c r="C197">
        <v>23783</v>
      </c>
      <c r="D197">
        <v>61</v>
      </c>
      <c r="E197">
        <v>1.1194896697998</v>
      </c>
      <c r="F197">
        <v>189</v>
      </c>
      <c r="G197">
        <f t="shared" si="3"/>
        <v>0</v>
      </c>
    </row>
    <row r="198" spans="1:7">
      <c r="A198">
        <v>22.5</v>
      </c>
      <c r="B198">
        <v>5.6241563765435103</v>
      </c>
      <c r="C198">
        <v>5317</v>
      </c>
      <c r="D198">
        <v>48</v>
      </c>
      <c r="E198">
        <v>1.2345457077026301</v>
      </c>
      <c r="F198">
        <v>497</v>
      </c>
      <c r="G198">
        <f t="shared" si="3"/>
        <v>0</v>
      </c>
    </row>
    <row r="199" spans="1:7">
      <c r="A199">
        <v>43.56</v>
      </c>
      <c r="B199">
        <v>15.7763210314729</v>
      </c>
      <c r="C199">
        <v>3323</v>
      </c>
      <c r="D199">
        <v>70</v>
      </c>
      <c r="E199">
        <v>1.22480392456054</v>
      </c>
      <c r="F199">
        <v>178</v>
      </c>
      <c r="G199">
        <f t="shared" si="3"/>
        <v>0</v>
      </c>
    </row>
    <row r="200" spans="1:7">
      <c r="A200">
        <v>49.41</v>
      </c>
      <c r="B200">
        <v>13.862469489100199</v>
      </c>
      <c r="C200">
        <v>13609</v>
      </c>
      <c r="D200">
        <v>77</v>
      </c>
      <c r="E200">
        <v>1.12815856933593</v>
      </c>
      <c r="F200">
        <v>166</v>
      </c>
      <c r="G200">
        <f t="shared" si="3"/>
        <v>0</v>
      </c>
    </row>
    <row r="201" spans="1:7">
      <c r="A201">
        <v>45.83</v>
      </c>
      <c r="B201">
        <v>12.3754489239327</v>
      </c>
      <c r="C201">
        <v>18291</v>
      </c>
      <c r="D201">
        <v>69</v>
      </c>
      <c r="E201">
        <v>1.14742755889892</v>
      </c>
      <c r="F201">
        <v>153</v>
      </c>
      <c r="G201">
        <f t="shared" si="3"/>
        <v>0</v>
      </c>
    </row>
    <row r="202" spans="1:7">
      <c r="A202">
        <v>54.17</v>
      </c>
      <c r="B202">
        <v>13.9007929379763</v>
      </c>
      <c r="C202">
        <v>41173</v>
      </c>
      <c r="D202">
        <v>81</v>
      </c>
      <c r="E202">
        <v>1.2064790725707999</v>
      </c>
      <c r="F202">
        <v>586</v>
      </c>
      <c r="G202">
        <f t="shared" si="3"/>
        <v>0</v>
      </c>
    </row>
    <row r="203" spans="1:7">
      <c r="A203">
        <v>51.25</v>
      </c>
      <c r="B203">
        <v>15.734856160388</v>
      </c>
      <c r="C203">
        <v>32765</v>
      </c>
      <c r="D203">
        <v>87</v>
      </c>
      <c r="E203">
        <v>1.1379432678222601</v>
      </c>
      <c r="F203">
        <v>80</v>
      </c>
      <c r="G203">
        <f t="shared" si="3"/>
        <v>0</v>
      </c>
    </row>
    <row r="204" spans="1:7">
      <c r="A204">
        <v>50.25</v>
      </c>
      <c r="B204">
        <v>13.661573595780499</v>
      </c>
      <c r="C204">
        <v>31890</v>
      </c>
      <c r="D204">
        <v>93</v>
      </c>
      <c r="E204">
        <v>1.2381505966186499</v>
      </c>
      <c r="F204">
        <v>224</v>
      </c>
      <c r="G204">
        <f t="shared" si="3"/>
        <v>0</v>
      </c>
    </row>
    <row r="205" spans="1:7">
      <c r="A205">
        <v>44.11</v>
      </c>
      <c r="B205">
        <v>13.4174904942965</v>
      </c>
      <c r="C205">
        <v>24386</v>
      </c>
      <c r="D205">
        <v>96</v>
      </c>
      <c r="E205">
        <v>1.1766099929809499</v>
      </c>
      <c r="F205">
        <v>273</v>
      </c>
      <c r="G205">
        <f t="shared" si="3"/>
        <v>0</v>
      </c>
    </row>
    <row r="206" spans="1:7">
      <c r="A206">
        <v>26.6</v>
      </c>
      <c r="B206">
        <v>8.2811867625540891</v>
      </c>
      <c r="C206">
        <v>13319</v>
      </c>
      <c r="D206">
        <v>80</v>
      </c>
      <c r="E206">
        <v>1.1862659454345701</v>
      </c>
      <c r="F206">
        <v>788</v>
      </c>
      <c r="G206">
        <f t="shared" si="3"/>
        <v>0</v>
      </c>
    </row>
    <row r="207" spans="1:7">
      <c r="A207">
        <v>59.43</v>
      </c>
      <c r="B207">
        <v>15.5149458295261</v>
      </c>
      <c r="C207">
        <v>17789</v>
      </c>
      <c r="D207">
        <v>74</v>
      </c>
      <c r="E207">
        <v>1.1559247970580999</v>
      </c>
      <c r="F207">
        <v>259</v>
      </c>
      <c r="G207">
        <f t="shared" si="3"/>
        <v>0</v>
      </c>
    </row>
    <row r="208" spans="1:7">
      <c r="A208">
        <v>34.5</v>
      </c>
      <c r="B208">
        <v>8.9740921860368292</v>
      </c>
      <c r="C208">
        <v>16116</v>
      </c>
      <c r="D208">
        <v>60</v>
      </c>
      <c r="E208">
        <v>1.1869525909423799</v>
      </c>
      <c r="F208">
        <v>171</v>
      </c>
      <c r="G208">
        <f t="shared" si="3"/>
        <v>0</v>
      </c>
    </row>
    <row r="209" spans="1:7">
      <c r="A209">
        <v>90.51</v>
      </c>
      <c r="B209">
        <v>20.8822647255612</v>
      </c>
      <c r="C209">
        <v>31149</v>
      </c>
      <c r="D209">
        <v>61</v>
      </c>
      <c r="E209">
        <v>1.2677192687988199</v>
      </c>
      <c r="F209">
        <v>617</v>
      </c>
      <c r="G209">
        <f t="shared" si="3"/>
        <v>0</v>
      </c>
    </row>
    <row r="210" spans="1:7">
      <c r="A210">
        <v>36.99</v>
      </c>
      <c r="B210">
        <v>10.4674854264531</v>
      </c>
      <c r="C210">
        <v>9910</v>
      </c>
      <c r="D210">
        <v>70</v>
      </c>
      <c r="E210">
        <v>1.1431789398193299</v>
      </c>
      <c r="F210">
        <v>260</v>
      </c>
      <c r="G210">
        <f t="shared" si="3"/>
        <v>0</v>
      </c>
    </row>
    <row r="211" spans="1:7">
      <c r="A211">
        <v>71.12</v>
      </c>
      <c r="B211">
        <v>21.025868440502499</v>
      </c>
      <c r="C211">
        <v>40667</v>
      </c>
      <c r="D211">
        <v>80</v>
      </c>
      <c r="E211">
        <v>1.1867809295654299</v>
      </c>
      <c r="F211">
        <v>152</v>
      </c>
      <c r="G211">
        <f t="shared" si="3"/>
        <v>0</v>
      </c>
    </row>
    <row r="212" spans="1:7">
      <c r="A212">
        <v>33.950000000000003</v>
      </c>
      <c r="B212">
        <v>8.7744236534684195</v>
      </c>
      <c r="C212">
        <v>10173</v>
      </c>
      <c r="D212">
        <v>78</v>
      </c>
      <c r="E212">
        <v>1.1754941940307599</v>
      </c>
      <c r="F212">
        <v>226</v>
      </c>
      <c r="G212">
        <f t="shared" si="3"/>
        <v>0</v>
      </c>
    </row>
    <row r="213" spans="1:7">
      <c r="A213">
        <v>27.85</v>
      </c>
      <c r="B213">
        <v>8.0003447186234204</v>
      </c>
      <c r="C213">
        <v>23716</v>
      </c>
      <c r="D213">
        <v>77</v>
      </c>
      <c r="E213">
        <v>1.15472316741943</v>
      </c>
      <c r="F213">
        <v>215</v>
      </c>
      <c r="G213">
        <f t="shared" si="3"/>
        <v>0</v>
      </c>
    </row>
    <row r="214" spans="1:7">
      <c r="A214">
        <v>16.899999999999999</v>
      </c>
      <c r="B214">
        <v>4.8891974772898203</v>
      </c>
      <c r="C214">
        <v>22822</v>
      </c>
      <c r="D214">
        <v>83</v>
      </c>
      <c r="E214">
        <v>1.1676836013793901</v>
      </c>
      <c r="F214">
        <v>201</v>
      </c>
      <c r="G214">
        <f t="shared" si="3"/>
        <v>0</v>
      </c>
    </row>
    <row r="215" spans="1:7">
      <c r="A215">
        <v>33.53</v>
      </c>
      <c r="B215">
        <v>9.2450645196867693</v>
      </c>
      <c r="C215">
        <v>11949</v>
      </c>
      <c r="D215">
        <v>75</v>
      </c>
      <c r="E215">
        <v>1.188325881958</v>
      </c>
      <c r="F215">
        <v>112</v>
      </c>
      <c r="G215">
        <f t="shared" si="3"/>
        <v>0</v>
      </c>
    </row>
    <row r="216" spans="1:7">
      <c r="A216">
        <v>45.45</v>
      </c>
      <c r="B216">
        <v>14.2902059424618</v>
      </c>
      <c r="C216">
        <v>15721</v>
      </c>
      <c r="D216">
        <v>80</v>
      </c>
      <c r="E216">
        <v>1.0929250717162999</v>
      </c>
      <c r="F216">
        <v>317</v>
      </c>
      <c r="G216">
        <f t="shared" si="3"/>
        <v>0</v>
      </c>
    </row>
    <row r="217" spans="1:7">
      <c r="A217">
        <v>29.53</v>
      </c>
      <c r="B217">
        <v>6.8066568320118002</v>
      </c>
      <c r="C217">
        <v>34014</v>
      </c>
      <c r="D217">
        <v>84</v>
      </c>
      <c r="E217">
        <v>1.2764310836792001</v>
      </c>
      <c r="F217">
        <v>242</v>
      </c>
      <c r="G217">
        <f t="shared" si="3"/>
        <v>0</v>
      </c>
    </row>
    <row r="218" spans="1:7">
      <c r="A218">
        <v>57.65</v>
      </c>
      <c r="B218">
        <v>18.227519919058999</v>
      </c>
      <c r="C218">
        <v>27222</v>
      </c>
      <c r="D218">
        <v>90</v>
      </c>
      <c r="E218">
        <v>1.14918708801269</v>
      </c>
      <c r="F218">
        <v>107</v>
      </c>
      <c r="G218">
        <f t="shared" si="3"/>
        <v>0</v>
      </c>
    </row>
    <row r="219" spans="1:7">
      <c r="A219">
        <v>17.41</v>
      </c>
      <c r="B219">
        <v>5.0165682178360402</v>
      </c>
      <c r="C219">
        <v>9004</v>
      </c>
      <c r="D219">
        <v>77</v>
      </c>
      <c r="E219">
        <v>1.1840343475341699</v>
      </c>
      <c r="F219">
        <v>1154</v>
      </c>
      <c r="G219">
        <f t="shared" si="3"/>
        <v>0</v>
      </c>
    </row>
    <row r="220" spans="1:7">
      <c r="A220">
        <v>25.12</v>
      </c>
      <c r="B220">
        <v>9.7138437741686001</v>
      </c>
      <c r="C220">
        <v>6723</v>
      </c>
      <c r="D220">
        <v>66</v>
      </c>
      <c r="E220">
        <v>1.2016296386718699</v>
      </c>
      <c r="F220">
        <v>288</v>
      </c>
      <c r="G220">
        <f t="shared" si="3"/>
        <v>0</v>
      </c>
    </row>
    <row r="221" spans="1:7">
      <c r="A221">
        <v>33.380000000000003</v>
      </c>
      <c r="B221">
        <v>11.634310410930199</v>
      </c>
      <c r="C221">
        <v>9170</v>
      </c>
      <c r="D221">
        <v>53</v>
      </c>
      <c r="E221">
        <v>1.1187171936035101</v>
      </c>
      <c r="F221">
        <v>106</v>
      </c>
      <c r="G221">
        <f t="shared" si="3"/>
        <v>0</v>
      </c>
    </row>
    <row r="222" spans="1:7">
      <c r="A222">
        <v>56.06</v>
      </c>
      <c r="B222">
        <v>12.040895227458201</v>
      </c>
      <c r="C222">
        <v>20674</v>
      </c>
      <c r="D222">
        <v>41</v>
      </c>
      <c r="E222">
        <v>1.23643398284912</v>
      </c>
      <c r="F222">
        <v>547</v>
      </c>
      <c r="G222">
        <f t="shared" si="3"/>
        <v>0</v>
      </c>
    </row>
    <row r="223" spans="1:7">
      <c r="A223">
        <v>39.799999999999997</v>
      </c>
      <c r="B223">
        <v>10.470377775439299</v>
      </c>
      <c r="C223">
        <v>10920</v>
      </c>
      <c r="D223">
        <v>43</v>
      </c>
      <c r="E223">
        <v>1.2111568450927701</v>
      </c>
      <c r="F223">
        <v>385</v>
      </c>
      <c r="G223">
        <f t="shared" si="3"/>
        <v>0</v>
      </c>
    </row>
    <row r="224" spans="1:7">
      <c r="A224">
        <v>33.08</v>
      </c>
      <c r="B224">
        <v>11.8400801746662</v>
      </c>
      <c r="C224">
        <v>11256</v>
      </c>
      <c r="D224">
        <v>51</v>
      </c>
      <c r="E224">
        <v>1.0717678070068299</v>
      </c>
      <c r="F224">
        <v>229</v>
      </c>
      <c r="G224">
        <f t="shared" si="3"/>
        <v>0</v>
      </c>
    </row>
    <row r="225" spans="1:7">
      <c r="A225">
        <v>31.91</v>
      </c>
      <c r="B225">
        <v>10.517122046076199</v>
      </c>
      <c r="C225">
        <v>10599</v>
      </c>
      <c r="D225">
        <v>53</v>
      </c>
      <c r="E225">
        <v>1.1638212203979501</v>
      </c>
      <c r="F225">
        <v>211</v>
      </c>
      <c r="G225">
        <f t="shared" si="3"/>
        <v>0</v>
      </c>
    </row>
    <row r="226" spans="1:7">
      <c r="A226">
        <v>15</v>
      </c>
      <c r="B226">
        <v>4.15869583298677</v>
      </c>
      <c r="C226">
        <v>32125</v>
      </c>
      <c r="D226">
        <v>63</v>
      </c>
      <c r="E226">
        <v>1.1444664001464799</v>
      </c>
      <c r="F226">
        <v>478</v>
      </c>
      <c r="G226">
        <f t="shared" si="3"/>
        <v>0</v>
      </c>
    </row>
    <row r="227" spans="1:7">
      <c r="A227">
        <v>33.020000000000003</v>
      </c>
      <c r="B227">
        <v>13.063775913910399</v>
      </c>
      <c r="C227">
        <v>2741</v>
      </c>
      <c r="D227">
        <v>66</v>
      </c>
      <c r="E227">
        <v>1.09283924102783</v>
      </c>
      <c r="F227">
        <v>321</v>
      </c>
      <c r="G227">
        <f t="shared" si="3"/>
        <v>0</v>
      </c>
    </row>
    <row r="228" spans="1:7">
      <c r="A228">
        <v>28.5</v>
      </c>
      <c r="B228">
        <v>9.0545177277926001</v>
      </c>
      <c r="C228">
        <v>9060</v>
      </c>
      <c r="D228">
        <v>74</v>
      </c>
      <c r="E228">
        <v>1.19738101959228</v>
      </c>
      <c r="F228">
        <v>153</v>
      </c>
      <c r="G228">
        <f t="shared" si="3"/>
        <v>0</v>
      </c>
    </row>
    <row r="229" spans="1:7">
      <c r="A229">
        <v>37.869999999999997</v>
      </c>
      <c r="B229">
        <v>14.946520898291</v>
      </c>
      <c r="C229">
        <v>6427</v>
      </c>
      <c r="D229">
        <v>74</v>
      </c>
      <c r="E229">
        <v>1.2158346176147401</v>
      </c>
      <c r="F229">
        <v>462</v>
      </c>
      <c r="G229">
        <f t="shared" si="3"/>
        <v>0</v>
      </c>
    </row>
    <row r="230" spans="1:7">
      <c r="A230">
        <v>57.39</v>
      </c>
      <c r="B230">
        <v>15.6567998908743</v>
      </c>
      <c r="C230">
        <v>4221</v>
      </c>
      <c r="D230">
        <v>53</v>
      </c>
      <c r="E230">
        <v>1.3908433914184499</v>
      </c>
      <c r="F230">
        <v>295</v>
      </c>
      <c r="G230">
        <f t="shared" si="3"/>
        <v>0</v>
      </c>
    </row>
    <row r="231" spans="1:7">
      <c r="A231">
        <v>58.22</v>
      </c>
      <c r="B231">
        <v>15.3797384757627</v>
      </c>
      <c r="C231">
        <v>24948</v>
      </c>
      <c r="D231">
        <v>61</v>
      </c>
      <c r="E231">
        <v>1.15789890289306</v>
      </c>
      <c r="F231">
        <v>331</v>
      </c>
      <c r="G231">
        <f t="shared" si="3"/>
        <v>0</v>
      </c>
    </row>
    <row r="232" spans="1:7">
      <c r="A232">
        <v>68.72</v>
      </c>
      <c r="B232">
        <v>12.1009350402366</v>
      </c>
      <c r="C232">
        <v>4301</v>
      </c>
      <c r="D232">
        <v>47</v>
      </c>
      <c r="E232">
        <v>1.30608558654785</v>
      </c>
      <c r="F232">
        <v>497</v>
      </c>
      <c r="G232">
        <f t="shared" si="3"/>
        <v>0</v>
      </c>
    </row>
    <row r="233" spans="1:7">
      <c r="A233">
        <v>35.57</v>
      </c>
      <c r="B233">
        <v>9.2521784367277906</v>
      </c>
      <c r="C233">
        <v>26288</v>
      </c>
      <c r="D233">
        <v>51</v>
      </c>
      <c r="E233">
        <v>1.1499166488647401</v>
      </c>
      <c r="F233">
        <v>417</v>
      </c>
      <c r="G233">
        <f t="shared" si="3"/>
        <v>0</v>
      </c>
    </row>
    <row r="234" spans="1:7">
      <c r="A234">
        <v>22.76</v>
      </c>
      <c r="B234">
        <v>6.4848847479841503</v>
      </c>
      <c r="C234">
        <v>11317</v>
      </c>
      <c r="D234">
        <v>66</v>
      </c>
      <c r="E234">
        <v>1.16467952728271</v>
      </c>
      <c r="F234">
        <v>321</v>
      </c>
      <c r="G234">
        <f t="shared" si="3"/>
        <v>0</v>
      </c>
    </row>
    <row r="235" spans="1:7">
      <c r="A235">
        <v>24.5</v>
      </c>
      <c r="B235">
        <v>6.1021170610211701</v>
      </c>
      <c r="C235">
        <v>9958</v>
      </c>
      <c r="D235">
        <v>70</v>
      </c>
      <c r="E235">
        <v>1.26604557037353</v>
      </c>
      <c r="F235">
        <v>185</v>
      </c>
      <c r="G235">
        <f t="shared" si="3"/>
        <v>0</v>
      </c>
    </row>
    <row r="236" spans="1:7">
      <c r="A236">
        <v>26.35</v>
      </c>
      <c r="B236">
        <v>8.3107298303160206</v>
      </c>
      <c r="C236">
        <v>2874</v>
      </c>
      <c r="D236">
        <v>66</v>
      </c>
      <c r="E236">
        <v>1.1418485641479399</v>
      </c>
      <c r="F236">
        <v>324</v>
      </c>
      <c r="G236">
        <f t="shared" si="3"/>
        <v>0</v>
      </c>
    </row>
    <row r="237" spans="1:7">
      <c r="A237">
        <v>85.55</v>
      </c>
      <c r="B237">
        <v>19.582036257095702</v>
      </c>
      <c r="C237">
        <v>6702</v>
      </c>
      <c r="D237">
        <v>63</v>
      </c>
      <c r="E237">
        <v>1.59348964691162</v>
      </c>
      <c r="F237">
        <v>169</v>
      </c>
      <c r="G237">
        <f t="shared" si="3"/>
        <v>0</v>
      </c>
    </row>
    <row r="238" spans="1:7">
      <c r="A238">
        <v>29.41</v>
      </c>
      <c r="B238">
        <v>9.7607115595234095</v>
      </c>
      <c r="C238">
        <v>11277</v>
      </c>
      <c r="D238">
        <v>57</v>
      </c>
      <c r="E238">
        <v>1.1697864532470701</v>
      </c>
      <c r="F238">
        <v>469</v>
      </c>
      <c r="G238">
        <f t="shared" si="3"/>
        <v>0</v>
      </c>
    </row>
    <row r="239" spans="1:7">
      <c r="A239">
        <v>70.78</v>
      </c>
      <c r="B239">
        <v>15.2668133385099</v>
      </c>
      <c r="C239">
        <v>32150</v>
      </c>
      <c r="D239">
        <v>50</v>
      </c>
      <c r="E239">
        <v>1.30286693572998</v>
      </c>
      <c r="F239">
        <v>1026</v>
      </c>
      <c r="G239">
        <f t="shared" si="3"/>
        <v>0</v>
      </c>
    </row>
    <row r="240" spans="1:7">
      <c r="A240">
        <v>36.96</v>
      </c>
      <c r="B240">
        <v>8.2806828874848701</v>
      </c>
      <c r="C240">
        <v>4186</v>
      </c>
      <c r="D240">
        <v>61</v>
      </c>
      <c r="E240">
        <v>1.2860012054443299</v>
      </c>
      <c r="F240">
        <v>1002</v>
      </c>
      <c r="G240">
        <f t="shared" si="3"/>
        <v>0</v>
      </c>
    </row>
    <row r="241" spans="1:7">
      <c r="A241">
        <v>22.44</v>
      </c>
      <c r="B241">
        <v>6.7780227746398003</v>
      </c>
      <c r="C241">
        <v>16013</v>
      </c>
      <c r="D241">
        <v>56</v>
      </c>
      <c r="E241">
        <v>1.1578559875488199</v>
      </c>
      <c r="F241">
        <v>459</v>
      </c>
      <c r="G241">
        <f t="shared" si="3"/>
        <v>0</v>
      </c>
    </row>
    <row r="242" spans="1:7">
      <c r="A242">
        <v>31.44</v>
      </c>
      <c r="B242">
        <v>8.9590516627247592</v>
      </c>
      <c r="C242">
        <v>33010</v>
      </c>
      <c r="D242">
        <v>60</v>
      </c>
      <c r="E242">
        <v>1.1491012573242101</v>
      </c>
      <c r="F242">
        <v>425</v>
      </c>
      <c r="G242">
        <f t="shared" si="3"/>
        <v>0</v>
      </c>
    </row>
    <row r="243" spans="1:7">
      <c r="A243">
        <v>37.58</v>
      </c>
      <c r="B243">
        <v>13.4917785596323</v>
      </c>
      <c r="C243">
        <v>6598</v>
      </c>
      <c r="D243">
        <v>60</v>
      </c>
      <c r="E243">
        <v>1.19429111480712</v>
      </c>
      <c r="F243">
        <v>155</v>
      </c>
      <c r="G243">
        <f t="shared" si="3"/>
        <v>0</v>
      </c>
    </row>
    <row r="244" spans="1:7">
      <c r="A244">
        <v>33.04</v>
      </c>
      <c r="B244">
        <v>9.9263932702418494</v>
      </c>
      <c r="C244">
        <v>11062</v>
      </c>
      <c r="D244">
        <v>60</v>
      </c>
      <c r="E244">
        <v>1.14596843719482</v>
      </c>
      <c r="F244">
        <v>168</v>
      </c>
      <c r="G244">
        <f t="shared" si="3"/>
        <v>0</v>
      </c>
    </row>
    <row r="245" spans="1:7">
      <c r="A245">
        <v>41.13</v>
      </c>
      <c r="B245">
        <v>11.860545590864501</v>
      </c>
      <c r="C245">
        <v>11409</v>
      </c>
      <c r="D245">
        <v>69</v>
      </c>
      <c r="E245">
        <v>1.20506286621093</v>
      </c>
      <c r="F245">
        <v>188</v>
      </c>
      <c r="G245">
        <f t="shared" si="3"/>
        <v>0</v>
      </c>
    </row>
    <row r="246" spans="1:7">
      <c r="A246">
        <v>45.94</v>
      </c>
      <c r="B246">
        <v>11.669079732784599</v>
      </c>
      <c r="C246">
        <v>15898</v>
      </c>
      <c r="D246">
        <v>77</v>
      </c>
      <c r="E246">
        <v>1.2030458450317301</v>
      </c>
      <c r="F246">
        <v>105</v>
      </c>
      <c r="G246">
        <f t="shared" si="3"/>
        <v>0</v>
      </c>
    </row>
    <row r="247" spans="1:7">
      <c r="A247">
        <v>38.99</v>
      </c>
      <c r="B247">
        <v>11.235987435520499</v>
      </c>
      <c r="C247">
        <v>13685</v>
      </c>
      <c r="D247">
        <v>80</v>
      </c>
      <c r="E247">
        <v>1.0896205902099501</v>
      </c>
      <c r="F247">
        <v>241</v>
      </c>
      <c r="G247">
        <f t="shared" si="3"/>
        <v>0</v>
      </c>
    </row>
    <row r="248" spans="1:7">
      <c r="A248">
        <v>46.47</v>
      </c>
      <c r="B248">
        <v>14.717805789573699</v>
      </c>
      <c r="C248">
        <v>37999</v>
      </c>
      <c r="D248">
        <v>93</v>
      </c>
      <c r="E248">
        <v>1.2317132949828999</v>
      </c>
      <c r="F248">
        <v>313</v>
      </c>
      <c r="G248">
        <f t="shared" si="3"/>
        <v>0</v>
      </c>
    </row>
    <row r="249" spans="1:7">
      <c r="A249">
        <v>53.44</v>
      </c>
      <c r="B249">
        <v>14.0229342150148</v>
      </c>
      <c r="C249">
        <v>31741</v>
      </c>
      <c r="D249">
        <v>93</v>
      </c>
      <c r="E249">
        <v>1.15892887115478</v>
      </c>
      <c r="F249">
        <v>391</v>
      </c>
      <c r="G249">
        <f t="shared" si="3"/>
        <v>0</v>
      </c>
    </row>
    <row r="250" spans="1:7">
      <c r="A250">
        <v>34.51</v>
      </c>
      <c r="B250">
        <v>9.4078839757919397</v>
      </c>
      <c r="C250">
        <v>10732</v>
      </c>
      <c r="D250">
        <v>83</v>
      </c>
      <c r="E250">
        <v>1.18244647979736</v>
      </c>
      <c r="F250">
        <v>343</v>
      </c>
      <c r="G250">
        <f t="shared" si="3"/>
        <v>0</v>
      </c>
    </row>
    <row r="251" spans="1:7">
      <c r="A251">
        <v>37.270000000000003</v>
      </c>
      <c r="B251">
        <v>10.9286573028765</v>
      </c>
      <c r="C251">
        <v>13778</v>
      </c>
      <c r="D251">
        <v>77</v>
      </c>
      <c r="E251">
        <v>1.12060546875</v>
      </c>
      <c r="F251">
        <v>250</v>
      </c>
      <c r="G251">
        <f t="shared" si="3"/>
        <v>0</v>
      </c>
    </row>
    <row r="252" spans="1:7">
      <c r="A252">
        <v>17.48</v>
      </c>
      <c r="B252">
        <v>4.5796326862113199</v>
      </c>
      <c r="C252">
        <v>14246</v>
      </c>
      <c r="D252">
        <v>64</v>
      </c>
      <c r="E252">
        <v>1.24304294586181</v>
      </c>
      <c r="F252">
        <v>264</v>
      </c>
      <c r="G252">
        <f t="shared" si="3"/>
        <v>0</v>
      </c>
    </row>
    <row r="253" spans="1:7">
      <c r="A253">
        <v>31.25</v>
      </c>
      <c r="B253">
        <v>9.4390914308152301</v>
      </c>
      <c r="C253">
        <v>37489</v>
      </c>
      <c r="D253">
        <v>67</v>
      </c>
      <c r="E253">
        <v>1.1550664901733401</v>
      </c>
      <c r="F253">
        <v>345</v>
      </c>
      <c r="G253">
        <f t="shared" si="3"/>
        <v>0</v>
      </c>
    </row>
    <row r="254" spans="1:7">
      <c r="A254">
        <v>40.409999999999997</v>
      </c>
      <c r="B254">
        <v>12.9427967458843</v>
      </c>
      <c r="C254">
        <v>25267</v>
      </c>
      <c r="D254">
        <v>77</v>
      </c>
      <c r="E254">
        <v>1.1154985427856401</v>
      </c>
      <c r="F254">
        <v>120</v>
      </c>
      <c r="G254">
        <f t="shared" si="3"/>
        <v>0</v>
      </c>
    </row>
    <row r="255" spans="1:7">
      <c r="A255">
        <v>49.16</v>
      </c>
      <c r="B255">
        <v>15.1340701289905</v>
      </c>
      <c r="C255">
        <v>20277</v>
      </c>
      <c r="D255">
        <v>87</v>
      </c>
      <c r="E255">
        <v>1.1816310882568299</v>
      </c>
      <c r="F255">
        <v>90</v>
      </c>
      <c r="G255">
        <f t="shared" si="3"/>
        <v>0</v>
      </c>
    </row>
    <row r="256" spans="1:7">
      <c r="A256">
        <v>43.66</v>
      </c>
      <c r="B256">
        <v>11.7028975795427</v>
      </c>
      <c r="C256">
        <v>20894</v>
      </c>
      <c r="D256">
        <v>90</v>
      </c>
      <c r="E256">
        <v>1.1424922943115201</v>
      </c>
      <c r="F256">
        <v>203</v>
      </c>
      <c r="G256">
        <f t="shared" si="3"/>
        <v>0</v>
      </c>
    </row>
    <row r="257" spans="1:7">
      <c r="A257">
        <v>41</v>
      </c>
      <c r="B257">
        <v>11.4662863215594</v>
      </c>
      <c r="C257">
        <v>20306</v>
      </c>
      <c r="D257">
        <v>80</v>
      </c>
      <c r="E257">
        <v>1.15193367004394</v>
      </c>
      <c r="F257">
        <v>430</v>
      </c>
      <c r="G257">
        <f t="shared" si="3"/>
        <v>0</v>
      </c>
    </row>
    <row r="258" spans="1:7">
      <c r="A258">
        <v>23.81</v>
      </c>
      <c r="B258">
        <v>7.0140811877687996</v>
      </c>
      <c r="C258">
        <v>22247</v>
      </c>
      <c r="D258">
        <v>74</v>
      </c>
      <c r="E258">
        <v>1.2607240676879801</v>
      </c>
      <c r="F258">
        <v>515</v>
      </c>
      <c r="G258">
        <f t="shared" ref="G258:G321" si="4">IF(E258&gt;2,TRUE,0)</f>
        <v>0</v>
      </c>
    </row>
    <row r="259" spans="1:7">
      <c r="A259">
        <v>39.270000000000003</v>
      </c>
      <c r="B259">
        <v>9.7827711623735691</v>
      </c>
      <c r="C259">
        <v>30523</v>
      </c>
      <c r="D259">
        <v>70</v>
      </c>
      <c r="E259">
        <v>1.1383295059203999</v>
      </c>
      <c r="F259">
        <v>370</v>
      </c>
      <c r="G259">
        <f t="shared" si="4"/>
        <v>0</v>
      </c>
    </row>
    <row r="260" spans="1:7">
      <c r="A260">
        <v>48.87</v>
      </c>
      <c r="B260">
        <v>14.9216817807089</v>
      </c>
      <c r="C260">
        <v>12973</v>
      </c>
      <c r="D260">
        <v>70</v>
      </c>
      <c r="E260">
        <v>1.18575096130371</v>
      </c>
      <c r="F260">
        <v>505</v>
      </c>
      <c r="G260">
        <f t="shared" si="4"/>
        <v>0</v>
      </c>
    </row>
    <row r="261" spans="1:7">
      <c r="A261">
        <v>23.43</v>
      </c>
      <c r="B261">
        <v>7.0219078730482201</v>
      </c>
      <c r="C261">
        <v>14913</v>
      </c>
      <c r="D261">
        <v>66</v>
      </c>
      <c r="E261">
        <v>1.17034435272216</v>
      </c>
      <c r="F261">
        <v>524</v>
      </c>
      <c r="G261">
        <f t="shared" si="4"/>
        <v>0</v>
      </c>
    </row>
    <row r="262" spans="1:7">
      <c r="A262">
        <v>24.11</v>
      </c>
      <c r="B262">
        <v>8.4162390477187792</v>
      </c>
      <c r="C262">
        <v>10989</v>
      </c>
      <c r="D262">
        <v>60</v>
      </c>
      <c r="E262">
        <v>1.11884593963623</v>
      </c>
      <c r="F262">
        <v>449</v>
      </c>
      <c r="G262">
        <f t="shared" si="4"/>
        <v>0</v>
      </c>
    </row>
    <row r="263" spans="1:7">
      <c r="A263">
        <v>46.6</v>
      </c>
      <c r="B263">
        <v>12.436284059672801</v>
      </c>
      <c r="C263">
        <v>18625</v>
      </c>
      <c r="D263">
        <v>53</v>
      </c>
      <c r="E263">
        <v>1.1248970031738199</v>
      </c>
      <c r="F263">
        <v>379</v>
      </c>
      <c r="G263">
        <f t="shared" si="4"/>
        <v>0</v>
      </c>
    </row>
    <row r="264" spans="1:7">
      <c r="A264">
        <v>47.5</v>
      </c>
      <c r="B264">
        <v>13.8013191155533</v>
      </c>
      <c r="C264">
        <v>33868</v>
      </c>
      <c r="D264">
        <v>60</v>
      </c>
      <c r="E264">
        <v>1.1684989929199201</v>
      </c>
      <c r="F264">
        <v>293</v>
      </c>
      <c r="G264">
        <f t="shared" si="4"/>
        <v>0</v>
      </c>
    </row>
    <row r="265" spans="1:7">
      <c r="A265">
        <v>25.33</v>
      </c>
      <c r="B265">
        <v>7.27831733808401</v>
      </c>
      <c r="C265">
        <v>10678</v>
      </c>
      <c r="D265">
        <v>54</v>
      </c>
      <c r="E265">
        <v>1.1970806121826101</v>
      </c>
      <c r="F265">
        <v>422</v>
      </c>
      <c r="G265">
        <f t="shared" si="4"/>
        <v>0</v>
      </c>
    </row>
    <row r="266" spans="1:7">
      <c r="A266">
        <v>29</v>
      </c>
      <c r="B266">
        <v>9.0710040663121596</v>
      </c>
      <c r="C266">
        <v>10840</v>
      </c>
      <c r="D266">
        <v>74</v>
      </c>
      <c r="E266">
        <v>1.0967874526977499</v>
      </c>
      <c r="F266">
        <v>102</v>
      </c>
      <c r="G266">
        <f t="shared" si="4"/>
        <v>0</v>
      </c>
    </row>
    <row r="267" spans="1:7">
      <c r="A267">
        <v>10.89</v>
      </c>
      <c r="B267">
        <v>3.7985280267885102</v>
      </c>
      <c r="C267">
        <v>23665</v>
      </c>
      <c r="D267">
        <v>74</v>
      </c>
      <c r="E267">
        <v>1.1137390136718699</v>
      </c>
      <c r="F267">
        <v>314</v>
      </c>
      <c r="G267">
        <f t="shared" si="4"/>
        <v>0</v>
      </c>
    </row>
    <row r="268" spans="1:7">
      <c r="A268">
        <v>33.25</v>
      </c>
      <c r="B268">
        <v>9.4516615026009791</v>
      </c>
      <c r="C268">
        <v>8737</v>
      </c>
      <c r="D268">
        <v>75</v>
      </c>
      <c r="E268">
        <v>1.20931148529052</v>
      </c>
      <c r="F268">
        <v>118</v>
      </c>
      <c r="G268">
        <f t="shared" si="4"/>
        <v>0</v>
      </c>
    </row>
    <row r="269" spans="1:7">
      <c r="A269">
        <v>57.46</v>
      </c>
      <c r="B269">
        <v>12.710420952507301</v>
      </c>
      <c r="C269">
        <v>14803</v>
      </c>
      <c r="D269">
        <v>96</v>
      </c>
      <c r="E269">
        <v>1.20948314666748</v>
      </c>
      <c r="F269">
        <v>46</v>
      </c>
      <c r="G269">
        <f t="shared" si="4"/>
        <v>0</v>
      </c>
    </row>
    <row r="270" spans="1:7">
      <c r="A270">
        <v>54.48</v>
      </c>
      <c r="B270">
        <v>11.8501761865402</v>
      </c>
      <c r="C270">
        <v>43772</v>
      </c>
      <c r="D270">
        <v>84</v>
      </c>
      <c r="E270">
        <v>1.3253116607666</v>
      </c>
      <c r="F270">
        <v>1368</v>
      </c>
      <c r="G270">
        <f t="shared" si="4"/>
        <v>0</v>
      </c>
    </row>
    <row r="271" spans="1:7">
      <c r="A271">
        <v>39.1</v>
      </c>
      <c r="B271">
        <v>10.4389149935924</v>
      </c>
      <c r="C271">
        <v>19788</v>
      </c>
      <c r="D271">
        <v>81</v>
      </c>
      <c r="E271">
        <v>1.1920595169067301</v>
      </c>
      <c r="F271">
        <v>609</v>
      </c>
      <c r="G271">
        <f t="shared" si="4"/>
        <v>0</v>
      </c>
    </row>
    <row r="272" spans="1:7">
      <c r="A272">
        <v>28.24</v>
      </c>
      <c r="B272">
        <v>10.9973129794773</v>
      </c>
      <c r="C272">
        <v>6873</v>
      </c>
      <c r="D272">
        <v>70</v>
      </c>
      <c r="E272">
        <v>1.1481142044067301</v>
      </c>
      <c r="F272">
        <v>136</v>
      </c>
      <c r="G272">
        <f t="shared" si="4"/>
        <v>0</v>
      </c>
    </row>
    <row r="273" spans="1:7">
      <c r="A273">
        <v>13.63</v>
      </c>
      <c r="B273">
        <v>4.1139718088799002</v>
      </c>
      <c r="C273">
        <v>7976</v>
      </c>
      <c r="D273">
        <v>53</v>
      </c>
      <c r="E273">
        <v>1.12047672271728</v>
      </c>
      <c r="F273">
        <v>670</v>
      </c>
      <c r="G273">
        <f t="shared" si="4"/>
        <v>0</v>
      </c>
    </row>
    <row r="274" spans="1:7">
      <c r="A274">
        <v>47.34</v>
      </c>
      <c r="B274">
        <v>13.629296942477101</v>
      </c>
      <c r="C274">
        <v>33648</v>
      </c>
      <c r="D274">
        <v>66</v>
      </c>
      <c r="E274">
        <v>1.10524177551269</v>
      </c>
      <c r="F274">
        <v>182</v>
      </c>
      <c r="G274">
        <f t="shared" si="4"/>
        <v>0</v>
      </c>
    </row>
    <row r="275" spans="1:7">
      <c r="A275">
        <v>31.8</v>
      </c>
      <c r="B275">
        <v>8.7434698927687595</v>
      </c>
      <c r="C275">
        <v>11188</v>
      </c>
      <c r="D275">
        <v>63</v>
      </c>
      <c r="E275">
        <v>1.12833023071289</v>
      </c>
      <c r="F275">
        <v>607</v>
      </c>
      <c r="G275">
        <f t="shared" si="4"/>
        <v>0</v>
      </c>
    </row>
    <row r="276" spans="1:7">
      <c r="A276">
        <v>19.91</v>
      </c>
      <c r="B276">
        <v>5.9475445094993402</v>
      </c>
      <c r="C276">
        <v>14087</v>
      </c>
      <c r="D276">
        <v>69</v>
      </c>
      <c r="E276">
        <v>1.1916303634643499</v>
      </c>
      <c r="F276">
        <v>78</v>
      </c>
      <c r="G276">
        <f t="shared" si="4"/>
        <v>0</v>
      </c>
    </row>
    <row r="277" spans="1:7">
      <c r="A277">
        <v>40.47</v>
      </c>
      <c r="B277">
        <v>10.842017842312501</v>
      </c>
      <c r="C277">
        <v>26769</v>
      </c>
      <c r="D277">
        <v>77</v>
      </c>
      <c r="E277">
        <v>1.1258840560912999</v>
      </c>
      <c r="F277">
        <v>449</v>
      </c>
      <c r="G277">
        <f t="shared" si="4"/>
        <v>0</v>
      </c>
    </row>
    <row r="278" spans="1:7">
      <c r="A278">
        <v>35.51</v>
      </c>
      <c r="B278">
        <v>13.0460340203534</v>
      </c>
      <c r="C278">
        <v>28441</v>
      </c>
      <c r="D278">
        <v>78</v>
      </c>
      <c r="E278">
        <v>1.11013412475586</v>
      </c>
      <c r="F278">
        <v>139</v>
      </c>
      <c r="G278">
        <f t="shared" si="4"/>
        <v>0</v>
      </c>
    </row>
    <row r="279" spans="1:7">
      <c r="A279">
        <v>27.09</v>
      </c>
      <c r="B279">
        <v>7.1055737704917998</v>
      </c>
      <c r="C279">
        <v>2404</v>
      </c>
      <c r="D279">
        <v>67</v>
      </c>
      <c r="E279">
        <v>1.1982393264770499</v>
      </c>
      <c r="F279">
        <v>545</v>
      </c>
      <c r="G279">
        <f t="shared" si="4"/>
        <v>0</v>
      </c>
    </row>
    <row r="280" spans="1:7">
      <c r="A280">
        <v>62.2</v>
      </c>
      <c r="B280">
        <v>18.3491651424862</v>
      </c>
      <c r="C280">
        <v>41221</v>
      </c>
      <c r="D280">
        <v>74</v>
      </c>
      <c r="E280">
        <v>1.1326646804809499</v>
      </c>
      <c r="F280">
        <v>394</v>
      </c>
      <c r="G280">
        <f t="shared" si="4"/>
        <v>0</v>
      </c>
    </row>
    <row r="281" spans="1:7">
      <c r="A281">
        <v>16.8</v>
      </c>
      <c r="B281">
        <v>6.53112000933017</v>
      </c>
      <c r="C281">
        <v>3871</v>
      </c>
      <c r="D281">
        <v>61</v>
      </c>
      <c r="E281">
        <v>1.14416599273681</v>
      </c>
      <c r="F281">
        <v>303</v>
      </c>
      <c r="G281">
        <f t="shared" si="4"/>
        <v>0</v>
      </c>
    </row>
    <row r="282" spans="1:7">
      <c r="A282">
        <v>30.9</v>
      </c>
      <c r="B282">
        <v>8.6549773121953901</v>
      </c>
      <c r="C282">
        <v>13898</v>
      </c>
      <c r="D282">
        <v>50</v>
      </c>
      <c r="E282">
        <v>1.16549491882324</v>
      </c>
      <c r="F282">
        <v>381</v>
      </c>
      <c r="G282">
        <f t="shared" si="4"/>
        <v>0</v>
      </c>
    </row>
    <row r="283" spans="1:7">
      <c r="A283">
        <v>40.880000000000003</v>
      </c>
      <c r="B283">
        <v>9.5238095238095202</v>
      </c>
      <c r="C283">
        <v>10050</v>
      </c>
      <c r="D283">
        <v>61</v>
      </c>
      <c r="E283">
        <v>1.18849754333496</v>
      </c>
      <c r="F283">
        <v>307</v>
      </c>
      <c r="G283">
        <f t="shared" si="4"/>
        <v>0</v>
      </c>
    </row>
    <row r="284" spans="1:7">
      <c r="A284">
        <v>25.75</v>
      </c>
      <c r="B284">
        <v>8.6987365718532494</v>
      </c>
      <c r="C284">
        <v>19806</v>
      </c>
      <c r="D284">
        <v>54</v>
      </c>
      <c r="E284">
        <v>1.1728334426879801</v>
      </c>
      <c r="F284">
        <v>230</v>
      </c>
      <c r="G284">
        <f t="shared" si="4"/>
        <v>0</v>
      </c>
    </row>
    <row r="285" spans="1:7">
      <c r="A285">
        <v>63.24</v>
      </c>
      <c r="B285">
        <v>18.421205942324399</v>
      </c>
      <c r="C285">
        <v>56171</v>
      </c>
      <c r="D285">
        <v>75</v>
      </c>
      <c r="E285">
        <v>1.1191034317016599</v>
      </c>
      <c r="F285">
        <v>120</v>
      </c>
      <c r="G285">
        <f t="shared" si="4"/>
        <v>0</v>
      </c>
    </row>
    <row r="286" spans="1:7">
      <c r="A286">
        <v>30.27</v>
      </c>
      <c r="B286">
        <v>9.1980917074356494</v>
      </c>
      <c r="C286">
        <v>32211</v>
      </c>
      <c r="D286">
        <v>75</v>
      </c>
      <c r="E286">
        <v>1.18781089782714</v>
      </c>
      <c r="F286">
        <v>427</v>
      </c>
      <c r="G286">
        <f t="shared" si="4"/>
        <v>0</v>
      </c>
    </row>
    <row r="287" spans="1:7">
      <c r="A287">
        <v>32.61</v>
      </c>
      <c r="B287">
        <v>10.497682204481</v>
      </c>
      <c r="C287">
        <v>11200</v>
      </c>
      <c r="D287">
        <v>78</v>
      </c>
      <c r="E287">
        <v>1.14163398742675</v>
      </c>
      <c r="F287">
        <v>158</v>
      </c>
      <c r="G287">
        <f t="shared" si="4"/>
        <v>0</v>
      </c>
    </row>
    <row r="288" spans="1:7">
      <c r="A288">
        <v>28.24</v>
      </c>
      <c r="B288">
        <v>8.0736462919549403</v>
      </c>
      <c r="C288">
        <v>7109</v>
      </c>
      <c r="D288">
        <v>88</v>
      </c>
      <c r="E288">
        <v>1.08687400817871</v>
      </c>
      <c r="F288">
        <v>216</v>
      </c>
      <c r="G288">
        <f t="shared" si="4"/>
        <v>0</v>
      </c>
    </row>
    <row r="289" spans="1:7">
      <c r="A289">
        <v>27.31</v>
      </c>
      <c r="B289">
        <v>8.6902564755298108</v>
      </c>
      <c r="C289">
        <v>12293</v>
      </c>
      <c r="D289">
        <v>69</v>
      </c>
      <c r="E289">
        <v>1.2143325805664</v>
      </c>
      <c r="F289">
        <v>219</v>
      </c>
      <c r="G289">
        <f t="shared" si="4"/>
        <v>0</v>
      </c>
    </row>
    <row r="290" spans="1:7">
      <c r="A290">
        <v>38.76</v>
      </c>
      <c r="B290">
        <v>12.0514893352403</v>
      </c>
      <c r="C290">
        <v>2720</v>
      </c>
      <c r="D290">
        <v>64</v>
      </c>
      <c r="E290">
        <v>1.10618591308593</v>
      </c>
      <c r="F290">
        <v>77</v>
      </c>
      <c r="G290">
        <f t="shared" si="4"/>
        <v>0</v>
      </c>
    </row>
    <row r="291" spans="1:7">
      <c r="A291">
        <v>24.7</v>
      </c>
      <c r="B291">
        <v>8.1858553721747196</v>
      </c>
      <c r="C291">
        <v>22968</v>
      </c>
      <c r="D291">
        <v>64</v>
      </c>
      <c r="E291">
        <v>1.09640121459961</v>
      </c>
      <c r="F291">
        <v>321</v>
      </c>
      <c r="G291">
        <f t="shared" si="4"/>
        <v>0</v>
      </c>
    </row>
    <row r="292" spans="1:7">
      <c r="A292">
        <v>26.7</v>
      </c>
      <c r="B292">
        <v>7.5675982087183202</v>
      </c>
      <c r="C292">
        <v>11902</v>
      </c>
      <c r="D292">
        <v>48</v>
      </c>
      <c r="E292">
        <v>1.1811161041259699</v>
      </c>
      <c r="F292">
        <v>530</v>
      </c>
      <c r="G292">
        <f t="shared" si="4"/>
        <v>0</v>
      </c>
    </row>
    <row r="293" spans="1:7">
      <c r="A293">
        <v>38.15</v>
      </c>
      <c r="B293">
        <v>11.723671675732099</v>
      </c>
      <c r="C293">
        <v>18832</v>
      </c>
      <c r="D293">
        <v>63</v>
      </c>
      <c r="E293">
        <v>1.1087608337402299</v>
      </c>
      <c r="F293">
        <v>98</v>
      </c>
      <c r="G293">
        <f t="shared" si="4"/>
        <v>0</v>
      </c>
    </row>
    <row r="294" spans="1:7">
      <c r="A294">
        <v>60.26</v>
      </c>
      <c r="B294">
        <v>19.053942958325401</v>
      </c>
      <c r="C294">
        <v>61715</v>
      </c>
      <c r="D294">
        <v>77</v>
      </c>
      <c r="E294">
        <v>1.1738204956054601</v>
      </c>
      <c r="F294">
        <v>462</v>
      </c>
      <c r="G294">
        <f t="shared" si="4"/>
        <v>0</v>
      </c>
    </row>
    <row r="295" spans="1:7">
      <c r="A295">
        <v>25.07</v>
      </c>
      <c r="B295">
        <v>9.3024118738404393</v>
      </c>
      <c r="C295">
        <v>4567</v>
      </c>
      <c r="D295">
        <v>54</v>
      </c>
      <c r="E295">
        <v>1.0744714736938401</v>
      </c>
      <c r="F295">
        <v>784</v>
      </c>
      <c r="G295">
        <f t="shared" si="4"/>
        <v>0</v>
      </c>
    </row>
    <row r="296" spans="1:7">
      <c r="A296">
        <v>45.46</v>
      </c>
      <c r="B296">
        <v>12.869801545734999</v>
      </c>
      <c r="C296">
        <v>10898</v>
      </c>
      <c r="D296">
        <v>67</v>
      </c>
      <c r="E296">
        <v>1.15343570709228</v>
      </c>
      <c r="F296">
        <v>161</v>
      </c>
      <c r="G296">
        <f t="shared" si="4"/>
        <v>0</v>
      </c>
    </row>
    <row r="297" spans="1:7">
      <c r="A297">
        <v>26</v>
      </c>
      <c r="B297">
        <v>7.8702022036566097</v>
      </c>
      <c r="C297">
        <v>7637</v>
      </c>
      <c r="D297">
        <v>54</v>
      </c>
      <c r="E297">
        <v>1.1462259292602499</v>
      </c>
      <c r="F297">
        <v>393</v>
      </c>
      <c r="G297">
        <f t="shared" si="4"/>
        <v>0</v>
      </c>
    </row>
    <row r="298" spans="1:7">
      <c r="A298">
        <v>50.95</v>
      </c>
      <c r="B298">
        <v>14.250153828942199</v>
      </c>
      <c r="C298">
        <v>5253</v>
      </c>
      <c r="D298">
        <v>48</v>
      </c>
      <c r="E298">
        <v>1.16824150085449</v>
      </c>
      <c r="F298">
        <v>102</v>
      </c>
      <c r="G298">
        <f t="shared" si="4"/>
        <v>0</v>
      </c>
    </row>
    <row r="299" spans="1:7">
      <c r="A299">
        <v>32.78</v>
      </c>
      <c r="B299">
        <v>9.8340983409834095</v>
      </c>
      <c r="C299">
        <v>17387</v>
      </c>
      <c r="D299">
        <v>67</v>
      </c>
      <c r="E299">
        <v>1.15128993988037</v>
      </c>
      <c r="F299">
        <v>182</v>
      </c>
      <c r="G299">
        <f t="shared" si="4"/>
        <v>0</v>
      </c>
    </row>
    <row r="300" spans="1:7">
      <c r="A300">
        <v>51.79</v>
      </c>
      <c r="B300">
        <v>16.642030848329</v>
      </c>
      <c r="C300">
        <v>28829</v>
      </c>
      <c r="D300">
        <v>64</v>
      </c>
      <c r="E300">
        <v>1.14335060119628</v>
      </c>
      <c r="F300">
        <v>420</v>
      </c>
      <c r="G300">
        <f t="shared" si="4"/>
        <v>0</v>
      </c>
    </row>
    <row r="301" spans="1:7">
      <c r="A301">
        <v>43.93</v>
      </c>
      <c r="B301">
        <v>13.8786212997188</v>
      </c>
      <c r="C301">
        <v>13380</v>
      </c>
      <c r="D301">
        <v>69</v>
      </c>
      <c r="E301">
        <v>1.2252330780029199</v>
      </c>
      <c r="F301">
        <v>156</v>
      </c>
      <c r="G301">
        <f t="shared" si="4"/>
        <v>0</v>
      </c>
    </row>
    <row r="302" spans="1:7">
      <c r="A302">
        <v>71.040000000000006</v>
      </c>
      <c r="B302">
        <v>19.329034364541599</v>
      </c>
      <c r="C302">
        <v>25255</v>
      </c>
      <c r="D302">
        <v>83</v>
      </c>
      <c r="E302">
        <v>1.1093616485595601</v>
      </c>
      <c r="F302">
        <v>184</v>
      </c>
      <c r="G302">
        <f t="shared" si="4"/>
        <v>0</v>
      </c>
    </row>
    <row r="303" spans="1:7">
      <c r="A303">
        <v>38.979999999999997</v>
      </c>
      <c r="B303">
        <v>10.1146919923192</v>
      </c>
      <c r="C303">
        <v>4177</v>
      </c>
      <c r="D303">
        <v>75</v>
      </c>
      <c r="E303">
        <v>1.27153873443603</v>
      </c>
      <c r="F303">
        <v>465</v>
      </c>
      <c r="G303">
        <f t="shared" si="4"/>
        <v>0</v>
      </c>
    </row>
    <row r="304" spans="1:7">
      <c r="A304">
        <v>31.13</v>
      </c>
      <c r="B304">
        <v>9.1478107552159802</v>
      </c>
      <c r="C304">
        <v>17022</v>
      </c>
      <c r="D304">
        <v>70</v>
      </c>
      <c r="E304">
        <v>1.1239099502563401</v>
      </c>
      <c r="F304">
        <v>257</v>
      </c>
      <c r="G304">
        <f t="shared" si="4"/>
        <v>0</v>
      </c>
    </row>
    <row r="305" spans="1:7">
      <c r="A305">
        <v>46.68</v>
      </c>
      <c r="B305">
        <v>11.8823978617793</v>
      </c>
      <c r="C305">
        <v>16081</v>
      </c>
      <c r="D305">
        <v>70</v>
      </c>
      <c r="E305">
        <v>1.20497703552246</v>
      </c>
      <c r="F305">
        <v>251</v>
      </c>
      <c r="G305">
        <f t="shared" si="4"/>
        <v>0</v>
      </c>
    </row>
    <row r="306" spans="1:7">
      <c r="A306">
        <v>39</v>
      </c>
      <c r="B306">
        <v>11.3633052649981</v>
      </c>
      <c r="C306">
        <v>39748</v>
      </c>
      <c r="D306">
        <v>60</v>
      </c>
      <c r="E306">
        <v>1.15240573883056</v>
      </c>
      <c r="F306">
        <v>376</v>
      </c>
      <c r="G306">
        <f t="shared" si="4"/>
        <v>0</v>
      </c>
    </row>
    <row r="307" spans="1:7">
      <c r="A307">
        <v>19.989999999999998</v>
      </c>
      <c r="B307">
        <v>6.7613732453915096</v>
      </c>
      <c r="C307">
        <v>6073</v>
      </c>
      <c r="D307">
        <v>75</v>
      </c>
      <c r="E307">
        <v>1.14626884460449</v>
      </c>
      <c r="F307">
        <v>113</v>
      </c>
      <c r="G307">
        <f t="shared" si="4"/>
        <v>0</v>
      </c>
    </row>
    <row r="308" spans="1:7">
      <c r="A308">
        <v>60.22</v>
      </c>
      <c r="B308">
        <v>15.487089805575501</v>
      </c>
      <c r="C308">
        <v>30443</v>
      </c>
      <c r="D308">
        <v>80</v>
      </c>
      <c r="E308">
        <v>1.14455223083496</v>
      </c>
      <c r="F308">
        <v>400</v>
      </c>
      <c r="G308">
        <f t="shared" si="4"/>
        <v>0</v>
      </c>
    </row>
    <row r="309" spans="1:7">
      <c r="A309">
        <v>50.66</v>
      </c>
      <c r="B309">
        <v>15.3199467763396</v>
      </c>
      <c r="C309">
        <v>41476</v>
      </c>
      <c r="D309">
        <v>90</v>
      </c>
      <c r="E309">
        <v>1.14094734191894</v>
      </c>
      <c r="F309">
        <v>176</v>
      </c>
      <c r="G309">
        <f t="shared" si="4"/>
        <v>0</v>
      </c>
    </row>
    <row r="310" spans="1:7">
      <c r="A310">
        <v>45.55</v>
      </c>
      <c r="B310">
        <v>14.874440779805999</v>
      </c>
      <c r="C310">
        <v>14712</v>
      </c>
      <c r="D310">
        <v>90</v>
      </c>
      <c r="E310">
        <v>1.14159107208251</v>
      </c>
      <c r="F310">
        <v>218</v>
      </c>
      <c r="G310">
        <f t="shared" si="4"/>
        <v>0</v>
      </c>
    </row>
    <row r="311" spans="1:7">
      <c r="A311">
        <v>34.880000000000003</v>
      </c>
      <c r="B311">
        <v>12.366601666371199</v>
      </c>
      <c r="C311">
        <v>20475</v>
      </c>
      <c r="D311">
        <v>84</v>
      </c>
      <c r="E311">
        <v>1.08554363250732</v>
      </c>
      <c r="F311">
        <v>101</v>
      </c>
      <c r="G311">
        <f t="shared" si="4"/>
        <v>0</v>
      </c>
    </row>
    <row r="312" spans="1:7">
      <c r="A312">
        <v>29.25</v>
      </c>
      <c r="B312">
        <v>8.5098335854765494</v>
      </c>
      <c r="C312">
        <v>24048</v>
      </c>
      <c r="D312">
        <v>80</v>
      </c>
      <c r="E312">
        <v>1.1709451675414999</v>
      </c>
      <c r="F312">
        <v>657</v>
      </c>
      <c r="G312">
        <f t="shared" si="4"/>
        <v>0</v>
      </c>
    </row>
    <row r="313" spans="1:7">
      <c r="A313">
        <v>21.11</v>
      </c>
      <c r="B313">
        <v>7.6146160227969499</v>
      </c>
      <c r="C313">
        <v>14521</v>
      </c>
      <c r="D313">
        <v>69</v>
      </c>
      <c r="E313">
        <v>1.0931825637817301</v>
      </c>
      <c r="F313">
        <v>67</v>
      </c>
      <c r="G313">
        <f t="shared" si="4"/>
        <v>0</v>
      </c>
    </row>
    <row r="314" spans="1:7">
      <c r="A314">
        <v>69</v>
      </c>
      <c r="B314">
        <v>16.870828137607202</v>
      </c>
      <c r="C314">
        <v>33812</v>
      </c>
      <c r="D314">
        <v>77</v>
      </c>
      <c r="E314">
        <v>1.15292072296142</v>
      </c>
      <c r="F314">
        <v>433</v>
      </c>
      <c r="G314">
        <f t="shared" si="4"/>
        <v>0</v>
      </c>
    </row>
    <row r="315" spans="1:7">
      <c r="A315">
        <v>30.78</v>
      </c>
      <c r="B315">
        <v>9.2042702072306408</v>
      </c>
      <c r="C315">
        <v>6649</v>
      </c>
      <c r="D315">
        <v>63</v>
      </c>
      <c r="E315">
        <v>1.2001705169677701</v>
      </c>
      <c r="F315">
        <v>623</v>
      </c>
      <c r="G315">
        <f t="shared" si="4"/>
        <v>0</v>
      </c>
    </row>
    <row r="316" spans="1:7">
      <c r="A316">
        <v>38.520000000000003</v>
      </c>
      <c r="B316">
        <v>10.5728323223451</v>
      </c>
      <c r="C316">
        <v>11474</v>
      </c>
      <c r="D316">
        <v>60</v>
      </c>
      <c r="E316">
        <v>1.1176013946533101</v>
      </c>
      <c r="F316">
        <v>272</v>
      </c>
      <c r="G316">
        <f t="shared" si="4"/>
        <v>0</v>
      </c>
    </row>
    <row r="317" spans="1:7">
      <c r="A317">
        <v>40.07</v>
      </c>
      <c r="B317">
        <v>13.4861335487345</v>
      </c>
      <c r="C317">
        <v>4106</v>
      </c>
      <c r="D317">
        <v>54</v>
      </c>
      <c r="E317">
        <v>1.17394924163818</v>
      </c>
      <c r="F317">
        <v>375</v>
      </c>
      <c r="G317">
        <f t="shared" si="4"/>
        <v>0</v>
      </c>
    </row>
    <row r="318" spans="1:7">
      <c r="A318">
        <v>79.510000000000005</v>
      </c>
      <c r="B318">
        <v>18.938618012052402</v>
      </c>
      <c r="C318">
        <v>26311</v>
      </c>
      <c r="D318">
        <v>53</v>
      </c>
      <c r="E318">
        <v>1.19150161743163</v>
      </c>
      <c r="F318">
        <v>594</v>
      </c>
      <c r="G318">
        <f t="shared" si="4"/>
        <v>0</v>
      </c>
    </row>
    <row r="319" spans="1:7">
      <c r="A319">
        <v>72.16</v>
      </c>
      <c r="B319">
        <v>17.517964653330701</v>
      </c>
      <c r="C319">
        <v>12345</v>
      </c>
      <c r="D319">
        <v>75</v>
      </c>
      <c r="E319">
        <v>1.2491369247436499</v>
      </c>
      <c r="F319">
        <v>221</v>
      </c>
      <c r="G319">
        <f t="shared" si="4"/>
        <v>0</v>
      </c>
    </row>
    <row r="320" spans="1:7">
      <c r="A320">
        <v>29.34</v>
      </c>
      <c r="B320">
        <v>6.8952551056379399</v>
      </c>
      <c r="C320">
        <v>29019</v>
      </c>
      <c r="D320">
        <v>83</v>
      </c>
      <c r="E320">
        <v>1.1307334899902299</v>
      </c>
      <c r="F320">
        <v>802</v>
      </c>
      <c r="G320">
        <f t="shared" si="4"/>
        <v>0</v>
      </c>
    </row>
    <row r="321" spans="1:7">
      <c r="A321">
        <v>23.09</v>
      </c>
      <c r="B321">
        <v>7.5786916992155398</v>
      </c>
      <c r="C321">
        <v>10444</v>
      </c>
      <c r="D321">
        <v>87</v>
      </c>
      <c r="E321">
        <v>1.1482858657836901</v>
      </c>
      <c r="F321">
        <v>171</v>
      </c>
      <c r="G321">
        <f t="shared" si="4"/>
        <v>0</v>
      </c>
    </row>
    <row r="322" spans="1:7">
      <c r="A322">
        <v>19.28</v>
      </c>
      <c r="B322">
        <v>6.2544605203399701</v>
      </c>
      <c r="C322">
        <v>7119</v>
      </c>
      <c r="D322">
        <v>70</v>
      </c>
      <c r="E322">
        <v>1.10507011413574</v>
      </c>
      <c r="F322">
        <v>206</v>
      </c>
      <c r="G322">
        <f t="shared" ref="G322:G385" si="5">IF(E322&gt;2,TRUE,0)</f>
        <v>0</v>
      </c>
    </row>
    <row r="323" spans="1:7">
      <c r="A323">
        <v>26.95</v>
      </c>
      <c r="B323">
        <v>7.4513381995133798</v>
      </c>
      <c r="C323">
        <v>38044</v>
      </c>
      <c r="D323">
        <v>64</v>
      </c>
      <c r="E323">
        <v>1.1383295059203999</v>
      </c>
      <c r="F323">
        <v>260</v>
      </c>
      <c r="G323">
        <f t="shared" si="5"/>
        <v>0</v>
      </c>
    </row>
    <row r="324" spans="1:7">
      <c r="A324">
        <v>52.07</v>
      </c>
      <c r="B324">
        <v>14.5438802301547</v>
      </c>
      <c r="C324">
        <v>24518</v>
      </c>
      <c r="D324">
        <v>64</v>
      </c>
      <c r="E324">
        <v>1.2009429931640601</v>
      </c>
      <c r="F324">
        <v>344</v>
      </c>
      <c r="G324">
        <f t="shared" si="5"/>
        <v>0</v>
      </c>
    </row>
    <row r="325" spans="1:7">
      <c r="A325">
        <v>82.71</v>
      </c>
      <c r="B325">
        <v>20.1810462619558</v>
      </c>
      <c r="C325">
        <v>25249</v>
      </c>
      <c r="D325">
        <v>80</v>
      </c>
      <c r="E325">
        <v>1.1539077758789</v>
      </c>
      <c r="F325">
        <v>380</v>
      </c>
      <c r="G325">
        <f t="shared" si="5"/>
        <v>0</v>
      </c>
    </row>
    <row r="326" spans="1:7">
      <c r="A326">
        <v>46.96</v>
      </c>
      <c r="B326">
        <v>10.810064225040801</v>
      </c>
      <c r="C326">
        <v>32705</v>
      </c>
      <c r="D326">
        <v>81</v>
      </c>
      <c r="E326">
        <v>1.1512470245361299</v>
      </c>
      <c r="F326">
        <v>1156</v>
      </c>
      <c r="G326">
        <f t="shared" si="5"/>
        <v>0</v>
      </c>
    </row>
    <row r="327" spans="1:7">
      <c r="A327">
        <v>36.090000000000003</v>
      </c>
      <c r="B327">
        <v>11.825032765399699</v>
      </c>
      <c r="C327">
        <v>3150</v>
      </c>
      <c r="D327">
        <v>77</v>
      </c>
      <c r="E327">
        <v>1.1309909820556601</v>
      </c>
      <c r="F327">
        <v>139</v>
      </c>
      <c r="G327">
        <f t="shared" si="5"/>
        <v>0</v>
      </c>
    </row>
    <row r="328" spans="1:7">
      <c r="A328">
        <v>106.65</v>
      </c>
      <c r="B328">
        <v>16.115384034210201</v>
      </c>
      <c r="C328">
        <v>35364</v>
      </c>
      <c r="D328">
        <v>70</v>
      </c>
      <c r="E328">
        <v>1.95230484008789</v>
      </c>
      <c r="F328">
        <v>1345</v>
      </c>
      <c r="G328">
        <f t="shared" si="5"/>
        <v>0</v>
      </c>
    </row>
    <row r="329" spans="1:7">
      <c r="A329">
        <v>70.34</v>
      </c>
      <c r="B329">
        <v>20.7010212189881</v>
      </c>
      <c r="C329">
        <v>15576</v>
      </c>
      <c r="D329">
        <v>70</v>
      </c>
      <c r="E329">
        <v>1.11352443695068</v>
      </c>
      <c r="F329">
        <v>347</v>
      </c>
      <c r="G329">
        <f t="shared" si="5"/>
        <v>0</v>
      </c>
    </row>
    <row r="330" spans="1:7">
      <c r="A330">
        <v>23.27</v>
      </c>
      <c r="B330">
        <v>7.3189910045920596</v>
      </c>
      <c r="C330">
        <v>23992</v>
      </c>
      <c r="D330">
        <v>69</v>
      </c>
      <c r="E330">
        <v>1.2728691101074201</v>
      </c>
      <c r="F330">
        <v>929</v>
      </c>
      <c r="G330">
        <f t="shared" si="5"/>
        <v>0</v>
      </c>
    </row>
    <row r="331" spans="1:7">
      <c r="A331">
        <v>29.75</v>
      </c>
      <c r="B331">
        <v>8.2876006351505591</v>
      </c>
      <c r="C331">
        <v>21854</v>
      </c>
      <c r="D331">
        <v>66</v>
      </c>
      <c r="E331">
        <v>1.27827644348144</v>
      </c>
      <c r="F331">
        <v>676</v>
      </c>
      <c r="G331">
        <f t="shared" si="5"/>
        <v>0</v>
      </c>
    </row>
    <row r="332" spans="1:7">
      <c r="A332">
        <v>49.07</v>
      </c>
      <c r="B332">
        <v>12.9117987580254</v>
      </c>
      <c r="C332">
        <v>7339</v>
      </c>
      <c r="D332">
        <v>67</v>
      </c>
      <c r="E332">
        <v>1.1909866333007799</v>
      </c>
      <c r="F332">
        <v>137</v>
      </c>
      <c r="G332">
        <f t="shared" si="5"/>
        <v>0</v>
      </c>
    </row>
    <row r="333" spans="1:7">
      <c r="A333">
        <v>51.75</v>
      </c>
      <c r="B333">
        <v>14.6771037181996</v>
      </c>
      <c r="C333">
        <v>4475</v>
      </c>
      <c r="D333">
        <v>51</v>
      </c>
      <c r="E333">
        <v>1.0971307754516599</v>
      </c>
      <c r="F333">
        <v>367</v>
      </c>
      <c r="G333">
        <f t="shared" si="5"/>
        <v>0</v>
      </c>
    </row>
    <row r="334" spans="1:7">
      <c r="A334">
        <v>41.49</v>
      </c>
      <c r="B334">
        <v>13.4804080836961</v>
      </c>
      <c r="C334">
        <v>20661</v>
      </c>
      <c r="D334">
        <v>63</v>
      </c>
      <c r="E334">
        <v>1.1746788024902299</v>
      </c>
      <c r="F334">
        <v>91</v>
      </c>
      <c r="G334">
        <f t="shared" si="5"/>
        <v>0</v>
      </c>
    </row>
    <row r="335" spans="1:7">
      <c r="A335">
        <v>44.08</v>
      </c>
      <c r="B335">
        <v>12.420400112707799</v>
      </c>
      <c r="C335">
        <v>5328</v>
      </c>
      <c r="D335">
        <v>66</v>
      </c>
      <c r="E335">
        <v>1.14193439483642</v>
      </c>
      <c r="F335">
        <v>234</v>
      </c>
      <c r="G335">
        <f t="shared" si="5"/>
        <v>0</v>
      </c>
    </row>
    <row r="336" spans="1:7">
      <c r="A336">
        <v>29.86</v>
      </c>
      <c r="B336">
        <v>9.6133414893274498</v>
      </c>
      <c r="C336">
        <v>26732</v>
      </c>
      <c r="D336">
        <v>70</v>
      </c>
      <c r="E336">
        <v>1.1239099502563401</v>
      </c>
      <c r="F336">
        <v>164</v>
      </c>
      <c r="G336">
        <f t="shared" si="5"/>
        <v>0</v>
      </c>
    </row>
    <row r="337" spans="1:7">
      <c r="A337">
        <v>25.9</v>
      </c>
      <c r="B337">
        <v>6.5556343019135301</v>
      </c>
      <c r="C337">
        <v>11343</v>
      </c>
      <c r="D337">
        <v>74</v>
      </c>
      <c r="E337">
        <v>1.22317314147949</v>
      </c>
      <c r="F337">
        <v>500</v>
      </c>
      <c r="G337">
        <f t="shared" si="5"/>
        <v>0</v>
      </c>
    </row>
    <row r="338" spans="1:7">
      <c r="A338">
        <v>36.450000000000003</v>
      </c>
      <c r="B338">
        <v>12.1144642382345</v>
      </c>
      <c r="C338">
        <v>26880</v>
      </c>
      <c r="D338">
        <v>77</v>
      </c>
      <c r="E338">
        <v>1.1299180984496999</v>
      </c>
      <c r="F338">
        <v>103</v>
      </c>
      <c r="G338">
        <f t="shared" si="5"/>
        <v>0</v>
      </c>
    </row>
    <row r="339" spans="1:7">
      <c r="A339">
        <v>38.130000000000003</v>
      </c>
      <c r="B339">
        <v>15.1730998806207</v>
      </c>
      <c r="C339">
        <v>7601</v>
      </c>
      <c r="D339">
        <v>74</v>
      </c>
      <c r="E339">
        <v>1.1333084106445299</v>
      </c>
      <c r="F339">
        <v>491</v>
      </c>
      <c r="G339">
        <f t="shared" si="5"/>
        <v>0</v>
      </c>
    </row>
    <row r="340" spans="1:7">
      <c r="A340">
        <v>14.93</v>
      </c>
      <c r="B340">
        <v>4.3632006546262199</v>
      </c>
      <c r="C340">
        <v>12743</v>
      </c>
      <c r="D340">
        <v>60</v>
      </c>
      <c r="E340">
        <v>1.1620616912841799</v>
      </c>
      <c r="F340">
        <v>376</v>
      </c>
      <c r="G340">
        <f t="shared" si="5"/>
        <v>0</v>
      </c>
    </row>
    <row r="341" spans="1:7">
      <c r="A341">
        <v>54.74</v>
      </c>
      <c r="B341">
        <v>15.0054824561403</v>
      </c>
      <c r="C341">
        <v>28285</v>
      </c>
      <c r="D341">
        <v>67</v>
      </c>
      <c r="E341">
        <v>1.13403797149658</v>
      </c>
      <c r="F341">
        <v>476</v>
      </c>
      <c r="G341">
        <f t="shared" si="5"/>
        <v>0</v>
      </c>
    </row>
    <row r="342" spans="1:7">
      <c r="A342">
        <v>39.89</v>
      </c>
      <c r="B342">
        <v>12.1950473861204</v>
      </c>
      <c r="C342">
        <v>16098</v>
      </c>
      <c r="D342">
        <v>63</v>
      </c>
      <c r="E342">
        <v>1.2092256546020499</v>
      </c>
      <c r="F342">
        <v>359</v>
      </c>
      <c r="G342">
        <f t="shared" si="5"/>
        <v>0</v>
      </c>
    </row>
    <row r="343" spans="1:7">
      <c r="A343">
        <v>58.33</v>
      </c>
      <c r="B343">
        <v>15.5025780045713</v>
      </c>
      <c r="C343">
        <v>24110</v>
      </c>
      <c r="D343">
        <v>77</v>
      </c>
      <c r="E343">
        <v>1.23802185058593</v>
      </c>
      <c r="F343">
        <v>438</v>
      </c>
      <c r="G343">
        <f t="shared" si="5"/>
        <v>0</v>
      </c>
    </row>
    <row r="344" spans="1:7">
      <c r="A344">
        <v>37.200000000000003</v>
      </c>
      <c r="B344">
        <v>11.061223276144</v>
      </c>
      <c r="C344">
        <v>17334</v>
      </c>
      <c r="D344">
        <v>80</v>
      </c>
      <c r="E344">
        <v>1.14060401916504</v>
      </c>
      <c r="F344">
        <v>300</v>
      </c>
      <c r="G344">
        <f t="shared" si="5"/>
        <v>0</v>
      </c>
    </row>
    <row r="345" spans="1:7">
      <c r="A345">
        <v>52.31</v>
      </c>
      <c r="B345">
        <v>14.1054334636645</v>
      </c>
      <c r="C345">
        <v>40864</v>
      </c>
      <c r="D345">
        <v>80</v>
      </c>
      <c r="E345">
        <v>1.1354112625121999</v>
      </c>
      <c r="F345">
        <v>516</v>
      </c>
      <c r="G345">
        <f t="shared" si="5"/>
        <v>0</v>
      </c>
    </row>
    <row r="346" spans="1:7">
      <c r="A346">
        <v>40.35</v>
      </c>
      <c r="B346">
        <v>13.777914361811099</v>
      </c>
      <c r="C346">
        <v>8732</v>
      </c>
      <c r="D346">
        <v>83</v>
      </c>
      <c r="E346">
        <v>1.1657524108886701</v>
      </c>
      <c r="F346">
        <v>175</v>
      </c>
      <c r="G346">
        <f t="shared" si="5"/>
        <v>0</v>
      </c>
    </row>
    <row r="347" spans="1:7">
      <c r="A347">
        <v>63.39</v>
      </c>
      <c r="B347">
        <v>14.651565930891</v>
      </c>
      <c r="C347">
        <v>4384</v>
      </c>
      <c r="D347">
        <v>64</v>
      </c>
      <c r="E347">
        <v>1.17231845855712</v>
      </c>
      <c r="F347">
        <v>151</v>
      </c>
      <c r="G347">
        <f t="shared" si="5"/>
        <v>0</v>
      </c>
    </row>
    <row r="348" spans="1:7">
      <c r="A348">
        <v>25.17</v>
      </c>
      <c r="B348">
        <v>7.0859491568367998</v>
      </c>
      <c r="C348">
        <v>17391</v>
      </c>
      <c r="D348">
        <v>64</v>
      </c>
      <c r="E348">
        <v>1.08133792877197</v>
      </c>
      <c r="F348">
        <v>82</v>
      </c>
      <c r="G348">
        <f t="shared" si="5"/>
        <v>0</v>
      </c>
    </row>
    <row r="349" spans="1:7">
      <c r="A349">
        <v>37.1</v>
      </c>
      <c r="B349">
        <v>10.6456241032998</v>
      </c>
      <c r="C349">
        <v>8994</v>
      </c>
      <c r="D349">
        <v>54</v>
      </c>
      <c r="E349">
        <v>1.2072944641113199</v>
      </c>
      <c r="F349">
        <v>366</v>
      </c>
      <c r="G349">
        <f t="shared" si="5"/>
        <v>0</v>
      </c>
    </row>
    <row r="350" spans="1:7">
      <c r="A350">
        <v>41.13</v>
      </c>
      <c r="B350">
        <v>13.263891128381999</v>
      </c>
      <c r="C350">
        <v>18389</v>
      </c>
      <c r="D350">
        <v>54</v>
      </c>
      <c r="E350">
        <v>1.1867380142211901</v>
      </c>
      <c r="F350">
        <v>224</v>
      </c>
      <c r="G350">
        <f t="shared" si="5"/>
        <v>0</v>
      </c>
    </row>
    <row r="351" spans="1:7">
      <c r="A351">
        <v>35.630000000000003</v>
      </c>
      <c r="B351">
        <v>10.7992604491861</v>
      </c>
      <c r="C351">
        <v>4301</v>
      </c>
      <c r="D351">
        <v>64</v>
      </c>
      <c r="E351">
        <v>1.10910415649414</v>
      </c>
      <c r="F351">
        <v>52</v>
      </c>
      <c r="G351">
        <f t="shared" si="5"/>
        <v>0</v>
      </c>
    </row>
    <row r="352" spans="1:7">
      <c r="A352">
        <v>43.16</v>
      </c>
      <c r="B352">
        <v>11.943106978803399</v>
      </c>
      <c r="C352">
        <v>7273</v>
      </c>
      <c r="D352">
        <v>66</v>
      </c>
      <c r="E352">
        <v>1.1975526809692301</v>
      </c>
      <c r="F352">
        <v>474</v>
      </c>
      <c r="G352">
        <f t="shared" si="5"/>
        <v>0</v>
      </c>
    </row>
    <row r="353" spans="1:7">
      <c r="A353">
        <v>86.45</v>
      </c>
      <c r="B353">
        <v>15.474528335660301</v>
      </c>
      <c r="C353">
        <v>60716</v>
      </c>
      <c r="D353">
        <v>78</v>
      </c>
      <c r="E353">
        <v>1.24274253845214</v>
      </c>
      <c r="F353">
        <v>810</v>
      </c>
      <c r="G353">
        <f t="shared" si="5"/>
        <v>0</v>
      </c>
    </row>
    <row r="354" spans="1:7">
      <c r="A354">
        <v>22.54</v>
      </c>
      <c r="B354">
        <v>6.7251461988304104</v>
      </c>
      <c r="C354">
        <v>7569</v>
      </c>
      <c r="D354">
        <v>69</v>
      </c>
      <c r="E354">
        <v>1.14094734191894</v>
      </c>
      <c r="F354">
        <v>758</v>
      </c>
      <c r="G354">
        <f t="shared" si="5"/>
        <v>0</v>
      </c>
    </row>
    <row r="355" spans="1:7">
      <c r="A355">
        <v>39.090000000000003</v>
      </c>
      <c r="B355">
        <v>8.6224771148119501</v>
      </c>
      <c r="C355">
        <v>38662</v>
      </c>
      <c r="D355">
        <v>67</v>
      </c>
      <c r="E355">
        <v>1.2140750885009699</v>
      </c>
      <c r="F355">
        <v>209</v>
      </c>
      <c r="G355">
        <f t="shared" si="5"/>
        <v>0</v>
      </c>
    </row>
    <row r="356" spans="1:7">
      <c r="A356">
        <v>29.71</v>
      </c>
      <c r="B356">
        <v>9.4482429639052299</v>
      </c>
      <c r="C356">
        <v>8211</v>
      </c>
      <c r="D356">
        <v>64</v>
      </c>
      <c r="E356">
        <v>1.16957187652588</v>
      </c>
      <c r="F356">
        <v>259</v>
      </c>
      <c r="G356">
        <f t="shared" si="5"/>
        <v>0</v>
      </c>
    </row>
    <row r="357" spans="1:7">
      <c r="A357">
        <v>49.12</v>
      </c>
      <c r="B357">
        <v>11.900954596113699</v>
      </c>
      <c r="C357">
        <v>44685</v>
      </c>
      <c r="D357">
        <v>64</v>
      </c>
      <c r="E357">
        <v>1.1164855957031199</v>
      </c>
      <c r="F357">
        <v>110</v>
      </c>
      <c r="G357">
        <f t="shared" si="5"/>
        <v>0</v>
      </c>
    </row>
    <row r="358" spans="1:7">
      <c r="A358">
        <v>30.5</v>
      </c>
      <c r="B358">
        <v>9.3854817367757004</v>
      </c>
      <c r="C358">
        <v>6994</v>
      </c>
      <c r="D358">
        <v>64</v>
      </c>
      <c r="E358">
        <v>1.2039041519164999</v>
      </c>
      <c r="F358">
        <v>132</v>
      </c>
      <c r="G358">
        <f t="shared" si="5"/>
        <v>0</v>
      </c>
    </row>
    <row r="359" spans="1:7">
      <c r="A359">
        <v>52.37</v>
      </c>
      <c r="B359">
        <v>13.246155402670899</v>
      </c>
      <c r="C359">
        <v>41312</v>
      </c>
      <c r="D359">
        <v>67</v>
      </c>
      <c r="E359">
        <v>1.10172271728515</v>
      </c>
      <c r="F359">
        <v>232</v>
      </c>
      <c r="G359">
        <f t="shared" si="5"/>
        <v>0</v>
      </c>
    </row>
    <row r="360" spans="1:7">
      <c r="A360">
        <v>63.37</v>
      </c>
      <c r="B360">
        <v>19.333089267191401</v>
      </c>
      <c r="C360">
        <v>43290</v>
      </c>
      <c r="D360">
        <v>80</v>
      </c>
      <c r="E360">
        <v>1.1935615539550699</v>
      </c>
      <c r="F360">
        <v>338</v>
      </c>
      <c r="G360">
        <f t="shared" si="5"/>
        <v>0</v>
      </c>
    </row>
    <row r="361" spans="1:7">
      <c r="A361">
        <v>40.18</v>
      </c>
      <c r="B361">
        <v>10.604101237760901</v>
      </c>
      <c r="C361">
        <v>14040</v>
      </c>
      <c r="D361">
        <v>81</v>
      </c>
      <c r="E361">
        <v>1.2542867660522401</v>
      </c>
      <c r="F361">
        <v>490</v>
      </c>
      <c r="G361">
        <f t="shared" si="5"/>
        <v>0</v>
      </c>
    </row>
    <row r="362" spans="1:7">
      <c r="A362">
        <v>69.23</v>
      </c>
      <c r="B362">
        <v>13.2156151570105</v>
      </c>
      <c r="C362">
        <v>16478</v>
      </c>
      <c r="D362">
        <v>84</v>
      </c>
      <c r="E362">
        <v>1.26407146453857</v>
      </c>
      <c r="F362">
        <v>261</v>
      </c>
      <c r="G362">
        <f t="shared" si="5"/>
        <v>0</v>
      </c>
    </row>
    <row r="363" spans="1:7">
      <c r="A363">
        <v>38.270000000000003</v>
      </c>
      <c r="B363">
        <v>10.803715100358501</v>
      </c>
      <c r="C363">
        <v>9004</v>
      </c>
      <c r="D363">
        <v>70</v>
      </c>
      <c r="E363">
        <v>1.0935258865356401</v>
      </c>
      <c r="F363">
        <v>716</v>
      </c>
      <c r="G363">
        <f t="shared" si="5"/>
        <v>0</v>
      </c>
    </row>
    <row r="364" spans="1:7">
      <c r="A364">
        <v>23.13</v>
      </c>
      <c r="B364">
        <v>6.9355322338830501</v>
      </c>
      <c r="C364">
        <v>2071</v>
      </c>
      <c r="D364">
        <v>47</v>
      </c>
      <c r="E364">
        <v>1.12451076507568</v>
      </c>
      <c r="F364">
        <v>512</v>
      </c>
      <c r="G364">
        <f t="shared" si="5"/>
        <v>0</v>
      </c>
    </row>
    <row r="365" spans="1:7">
      <c r="A365">
        <v>39.53</v>
      </c>
      <c r="B365">
        <v>10.6863831742856</v>
      </c>
      <c r="C365">
        <v>2839</v>
      </c>
      <c r="D365">
        <v>20</v>
      </c>
      <c r="E365">
        <v>1.47006511688232</v>
      </c>
      <c r="F365">
        <v>268</v>
      </c>
      <c r="G365">
        <f t="shared" si="5"/>
        <v>0</v>
      </c>
    </row>
    <row r="366" spans="1:7">
      <c r="A366">
        <v>12.68</v>
      </c>
      <c r="B366">
        <v>4.0908504323138404</v>
      </c>
      <c r="C366">
        <v>20586</v>
      </c>
      <c r="D366">
        <v>17</v>
      </c>
      <c r="E366">
        <v>1.1912870407104399</v>
      </c>
      <c r="F366">
        <v>429</v>
      </c>
      <c r="G366">
        <f t="shared" si="5"/>
        <v>0</v>
      </c>
    </row>
    <row r="367" spans="1:7">
      <c r="A367">
        <v>34.659999999999997</v>
      </c>
      <c r="B367">
        <v>10.9541417780727</v>
      </c>
      <c r="C367">
        <v>13394</v>
      </c>
      <c r="D367">
        <v>20</v>
      </c>
      <c r="E367">
        <v>1.24789237976074</v>
      </c>
      <c r="F367">
        <v>317</v>
      </c>
      <c r="G367">
        <f t="shared" si="5"/>
        <v>0</v>
      </c>
    </row>
    <row r="368" spans="1:7">
      <c r="A368">
        <v>50.66</v>
      </c>
      <c r="B368">
        <v>13.3081146399768</v>
      </c>
      <c r="C368">
        <v>49133</v>
      </c>
      <c r="D368">
        <v>43</v>
      </c>
      <c r="E368">
        <v>1.17407798767089</v>
      </c>
      <c r="F368">
        <v>465</v>
      </c>
      <c r="G368">
        <f t="shared" si="5"/>
        <v>0</v>
      </c>
    </row>
    <row r="369" spans="1:7">
      <c r="A369">
        <v>16.21</v>
      </c>
      <c r="B369">
        <v>6.1202144529185203</v>
      </c>
      <c r="C369">
        <v>12132</v>
      </c>
      <c r="D369">
        <v>57</v>
      </c>
      <c r="E369">
        <v>1.1560964584350499</v>
      </c>
      <c r="F369">
        <v>315</v>
      </c>
      <c r="G369">
        <f t="shared" si="5"/>
        <v>0</v>
      </c>
    </row>
    <row r="370" spans="1:7">
      <c r="A370">
        <v>50.55</v>
      </c>
      <c r="B370">
        <v>14.022969374167699</v>
      </c>
      <c r="C370">
        <v>25224</v>
      </c>
      <c r="D370">
        <v>64</v>
      </c>
      <c r="E370">
        <v>1.21609210968017</v>
      </c>
      <c r="F370">
        <v>179</v>
      </c>
      <c r="G370">
        <f t="shared" si="5"/>
        <v>0</v>
      </c>
    </row>
    <row r="371" spans="1:7">
      <c r="A371">
        <v>32.869999999999997</v>
      </c>
      <c r="B371">
        <v>8.6101215423302602</v>
      </c>
      <c r="C371">
        <v>20715</v>
      </c>
      <c r="D371">
        <v>64</v>
      </c>
      <c r="E371">
        <v>1.1723613739013601</v>
      </c>
      <c r="F371">
        <v>776</v>
      </c>
      <c r="G371">
        <f t="shared" si="5"/>
        <v>0</v>
      </c>
    </row>
    <row r="372" spans="1:7">
      <c r="A372">
        <v>23.42</v>
      </c>
      <c r="B372">
        <v>6.1369949164089901</v>
      </c>
      <c r="C372">
        <v>7869</v>
      </c>
      <c r="D372">
        <v>48</v>
      </c>
      <c r="E372">
        <v>1.2613677978515601</v>
      </c>
      <c r="F372">
        <v>802</v>
      </c>
      <c r="G372">
        <f t="shared" si="5"/>
        <v>0</v>
      </c>
    </row>
    <row r="373" spans="1:7">
      <c r="A373">
        <v>48.94</v>
      </c>
      <c r="B373">
        <v>14.3535898639136</v>
      </c>
      <c r="C373">
        <v>31468</v>
      </c>
      <c r="D373">
        <v>60</v>
      </c>
      <c r="E373">
        <v>1.16193294525146</v>
      </c>
      <c r="F373">
        <v>356</v>
      </c>
      <c r="G373">
        <f t="shared" si="5"/>
        <v>0</v>
      </c>
    </row>
    <row r="374" spans="1:7">
      <c r="A374">
        <v>49.82</v>
      </c>
      <c r="B374">
        <v>13.964178602460899</v>
      </c>
      <c r="C374">
        <v>6933</v>
      </c>
      <c r="D374">
        <v>74</v>
      </c>
      <c r="E374">
        <v>1.1082458496093699</v>
      </c>
      <c r="F374">
        <v>99</v>
      </c>
      <c r="G374">
        <f t="shared" si="5"/>
        <v>0</v>
      </c>
    </row>
    <row r="375" spans="1:7">
      <c r="A375">
        <v>26.2</v>
      </c>
      <c r="B375">
        <v>9.8142043751872894</v>
      </c>
      <c r="C375">
        <v>3505</v>
      </c>
      <c r="D375">
        <v>67</v>
      </c>
      <c r="E375">
        <v>1.14678382873535</v>
      </c>
      <c r="F375">
        <v>509</v>
      </c>
      <c r="G375">
        <f t="shared" si="5"/>
        <v>0</v>
      </c>
    </row>
    <row r="376" spans="1:7">
      <c r="A376">
        <v>56.25</v>
      </c>
      <c r="B376">
        <v>14.813156716614399</v>
      </c>
      <c r="C376">
        <v>21701</v>
      </c>
      <c r="D376">
        <v>88</v>
      </c>
      <c r="E376">
        <v>1.1508607864379801</v>
      </c>
      <c r="F376">
        <v>200</v>
      </c>
      <c r="G376">
        <f t="shared" si="5"/>
        <v>0</v>
      </c>
    </row>
    <row r="377" spans="1:7">
      <c r="A377">
        <v>52.51</v>
      </c>
      <c r="B377">
        <v>15.9706803734906</v>
      </c>
      <c r="C377">
        <v>9482</v>
      </c>
      <c r="D377">
        <v>80</v>
      </c>
      <c r="E377">
        <v>1.1244249343871999</v>
      </c>
      <c r="F377">
        <v>444</v>
      </c>
      <c r="G377">
        <f t="shared" si="5"/>
        <v>0</v>
      </c>
    </row>
    <row r="378" spans="1:7">
      <c r="A378">
        <v>20.86</v>
      </c>
      <c r="B378">
        <v>7.4393723252496402</v>
      </c>
      <c r="C378">
        <v>4936</v>
      </c>
      <c r="D378">
        <v>53</v>
      </c>
      <c r="E378">
        <v>1.22175693511962</v>
      </c>
      <c r="F378">
        <v>758</v>
      </c>
      <c r="G378">
        <f t="shared" si="5"/>
        <v>0</v>
      </c>
    </row>
    <row r="379" spans="1:7">
      <c r="A379">
        <v>52.06</v>
      </c>
      <c r="B379">
        <v>13.6069001568217</v>
      </c>
      <c r="C379">
        <v>13273</v>
      </c>
      <c r="D379">
        <v>69</v>
      </c>
      <c r="E379">
        <v>1.1091899871826101</v>
      </c>
      <c r="F379">
        <v>198</v>
      </c>
      <c r="G379">
        <f t="shared" si="5"/>
        <v>0</v>
      </c>
    </row>
    <row r="380" spans="1:7">
      <c r="A380">
        <v>25.09</v>
      </c>
      <c r="B380">
        <v>6.6303744615628499</v>
      </c>
      <c r="C380">
        <v>33717</v>
      </c>
      <c r="D380">
        <v>66</v>
      </c>
      <c r="E380">
        <v>1.2072515487670901</v>
      </c>
      <c r="F380">
        <v>389</v>
      </c>
      <c r="G380">
        <f t="shared" si="5"/>
        <v>0</v>
      </c>
    </row>
    <row r="381" spans="1:7">
      <c r="A381">
        <v>29.28</v>
      </c>
      <c r="B381">
        <v>8.4164534766736594</v>
      </c>
      <c r="C381">
        <v>7426</v>
      </c>
      <c r="D381">
        <v>70</v>
      </c>
      <c r="E381">
        <v>1.1200475692748999</v>
      </c>
      <c r="F381">
        <v>99</v>
      </c>
      <c r="G381">
        <f t="shared" si="5"/>
        <v>0</v>
      </c>
    </row>
    <row r="382" spans="1:7">
      <c r="A382">
        <v>45.72</v>
      </c>
      <c r="B382">
        <v>13.483146067415699</v>
      </c>
      <c r="C382">
        <v>13725</v>
      </c>
      <c r="D382">
        <v>88</v>
      </c>
      <c r="E382">
        <v>1.19862556457519</v>
      </c>
      <c r="F382">
        <v>247</v>
      </c>
      <c r="G382">
        <f t="shared" si="5"/>
        <v>0</v>
      </c>
    </row>
    <row r="383" spans="1:7">
      <c r="A383">
        <v>61.97</v>
      </c>
      <c r="B383">
        <v>15.485144556335699</v>
      </c>
      <c r="C383">
        <v>16883</v>
      </c>
      <c r="D383">
        <v>83</v>
      </c>
      <c r="E383">
        <v>1.1951923370361299</v>
      </c>
      <c r="F383">
        <v>499</v>
      </c>
      <c r="G383">
        <f t="shared" si="5"/>
        <v>0</v>
      </c>
    </row>
    <row r="384" spans="1:7">
      <c r="A384">
        <v>39.96</v>
      </c>
      <c r="B384">
        <v>13.560932568636099</v>
      </c>
      <c r="C384">
        <v>7556</v>
      </c>
      <c r="D384">
        <v>81</v>
      </c>
      <c r="E384">
        <v>1.09957695007324</v>
      </c>
      <c r="F384">
        <v>198</v>
      </c>
      <c r="G384">
        <f t="shared" si="5"/>
        <v>0</v>
      </c>
    </row>
    <row r="385" spans="1:7">
      <c r="A385">
        <v>30.82</v>
      </c>
      <c r="B385">
        <v>8.8593767965965196</v>
      </c>
      <c r="C385">
        <v>15499</v>
      </c>
      <c r="D385">
        <v>75</v>
      </c>
      <c r="E385">
        <v>1.2146759033203101</v>
      </c>
      <c r="F385">
        <v>838</v>
      </c>
      <c r="G385">
        <f t="shared" si="5"/>
        <v>0</v>
      </c>
    </row>
    <row r="386" spans="1:7">
      <c r="A386">
        <v>35.049999999999997</v>
      </c>
      <c r="B386">
        <v>8.6667326047178594</v>
      </c>
      <c r="C386">
        <v>34835</v>
      </c>
      <c r="D386">
        <v>67</v>
      </c>
      <c r="E386">
        <v>1.1990547180175699</v>
      </c>
      <c r="F386">
        <v>1178</v>
      </c>
      <c r="G386">
        <f t="shared" ref="G386:G428" si="6">IF(E386&gt;2,TRUE,0)</f>
        <v>0</v>
      </c>
    </row>
    <row r="387" spans="1:7">
      <c r="A387">
        <v>28.51</v>
      </c>
      <c r="B387">
        <v>12.1469046908951</v>
      </c>
      <c r="C387">
        <v>23225</v>
      </c>
      <c r="D387">
        <v>75</v>
      </c>
      <c r="E387">
        <v>1.20416164398193</v>
      </c>
      <c r="F387">
        <v>181</v>
      </c>
      <c r="G387">
        <f t="shared" si="6"/>
        <v>0</v>
      </c>
    </row>
    <row r="388" spans="1:7">
      <c r="A388">
        <v>36.19</v>
      </c>
      <c r="B388">
        <v>9.8583492236447796</v>
      </c>
      <c r="C388">
        <v>14264</v>
      </c>
      <c r="D388">
        <v>74</v>
      </c>
      <c r="E388">
        <v>1.1683702468871999</v>
      </c>
      <c r="F388">
        <v>600</v>
      </c>
      <c r="G388">
        <f t="shared" si="6"/>
        <v>0</v>
      </c>
    </row>
    <row r="389" spans="1:7">
      <c r="A389">
        <v>43.33</v>
      </c>
      <c r="B389">
        <v>11.9005767646251</v>
      </c>
      <c r="C389">
        <v>190</v>
      </c>
      <c r="D389">
        <v>57</v>
      </c>
      <c r="E389">
        <v>1.166353225708</v>
      </c>
      <c r="F389">
        <v>195</v>
      </c>
      <c r="G389">
        <f t="shared" si="6"/>
        <v>0</v>
      </c>
    </row>
    <row r="390" spans="1:7">
      <c r="A390">
        <v>45.52</v>
      </c>
      <c r="B390">
        <v>13.2452643524311</v>
      </c>
      <c r="C390">
        <v>20002</v>
      </c>
      <c r="D390">
        <v>60</v>
      </c>
      <c r="E390">
        <v>1.1943769454955999</v>
      </c>
      <c r="F390">
        <v>535</v>
      </c>
      <c r="G390">
        <f t="shared" si="6"/>
        <v>0</v>
      </c>
    </row>
    <row r="391" spans="1:7">
      <c r="A391">
        <v>42.5</v>
      </c>
      <c r="B391">
        <v>16.604156899515498</v>
      </c>
      <c r="C391">
        <v>3237</v>
      </c>
      <c r="D391">
        <v>30</v>
      </c>
      <c r="E391">
        <v>1.37007236480712</v>
      </c>
      <c r="F391">
        <v>506</v>
      </c>
      <c r="G391">
        <f t="shared" si="6"/>
        <v>0</v>
      </c>
    </row>
    <row r="392" spans="1:7">
      <c r="A392">
        <v>40.58</v>
      </c>
      <c r="B392">
        <v>10.168387290768701</v>
      </c>
      <c r="C392">
        <v>18979</v>
      </c>
      <c r="D392">
        <v>41</v>
      </c>
      <c r="E392">
        <v>1.2866449356078999</v>
      </c>
      <c r="F392">
        <v>380</v>
      </c>
      <c r="G392">
        <f t="shared" si="6"/>
        <v>0</v>
      </c>
    </row>
    <row r="393" spans="1:7">
      <c r="A393">
        <v>44.48</v>
      </c>
      <c r="B393">
        <v>10.2051117331253</v>
      </c>
      <c r="C393">
        <v>26031</v>
      </c>
      <c r="D393">
        <v>53</v>
      </c>
      <c r="E393">
        <v>1.2196969985961901</v>
      </c>
      <c r="F393">
        <v>652</v>
      </c>
      <c r="G393">
        <f t="shared" si="6"/>
        <v>0</v>
      </c>
    </row>
    <row r="394" spans="1:7">
      <c r="A394">
        <v>38.53</v>
      </c>
      <c r="B394">
        <v>13.0190910626795</v>
      </c>
      <c r="C394">
        <v>16943</v>
      </c>
      <c r="D394">
        <v>63</v>
      </c>
      <c r="E394">
        <v>1.1024522781371999</v>
      </c>
      <c r="F394">
        <v>177</v>
      </c>
      <c r="G394">
        <f t="shared" si="6"/>
        <v>0</v>
      </c>
    </row>
    <row r="395" spans="1:7">
      <c r="A395">
        <v>75.11</v>
      </c>
      <c r="B395">
        <v>19.324379952660198</v>
      </c>
      <c r="C395">
        <v>32977</v>
      </c>
      <c r="D395">
        <v>90</v>
      </c>
      <c r="E395">
        <v>1.20171546936035</v>
      </c>
      <c r="F395">
        <v>294</v>
      </c>
      <c r="G395">
        <f t="shared" si="6"/>
        <v>0</v>
      </c>
    </row>
    <row r="396" spans="1:7">
      <c r="A396">
        <v>70.569999999999993</v>
      </c>
      <c r="B396">
        <v>17.786122942762798</v>
      </c>
      <c r="C396">
        <v>24277</v>
      </c>
      <c r="D396">
        <v>87</v>
      </c>
      <c r="E396">
        <v>1.0562324523925699</v>
      </c>
      <c r="F396">
        <v>516</v>
      </c>
      <c r="G396">
        <f t="shared" si="6"/>
        <v>0</v>
      </c>
    </row>
    <row r="397" spans="1:7">
      <c r="A397">
        <v>46.44</v>
      </c>
      <c r="B397">
        <v>13.5318628165156</v>
      </c>
      <c r="C397">
        <v>22591</v>
      </c>
      <c r="D397">
        <v>94</v>
      </c>
      <c r="E397">
        <v>1.1728763580322199</v>
      </c>
      <c r="F397">
        <v>208</v>
      </c>
      <c r="G397">
        <f t="shared" si="6"/>
        <v>0</v>
      </c>
    </row>
    <row r="398" spans="1:7">
      <c r="A398">
        <v>66.56</v>
      </c>
      <c r="B398">
        <v>16.590229312063801</v>
      </c>
      <c r="C398">
        <v>34723</v>
      </c>
      <c r="D398">
        <v>91</v>
      </c>
      <c r="E398">
        <v>1.15841388702392</v>
      </c>
      <c r="F398">
        <v>257</v>
      </c>
      <c r="G398">
        <f t="shared" si="6"/>
        <v>0</v>
      </c>
    </row>
    <row r="399" spans="1:7">
      <c r="A399">
        <v>33.659999999999997</v>
      </c>
      <c r="B399">
        <v>11.871340904281499</v>
      </c>
      <c r="C399">
        <v>24539</v>
      </c>
      <c r="D399">
        <v>91</v>
      </c>
      <c r="E399">
        <v>1.10150814056396</v>
      </c>
      <c r="F399">
        <v>48</v>
      </c>
      <c r="G399">
        <f t="shared" si="6"/>
        <v>0</v>
      </c>
    </row>
    <row r="400" spans="1:7">
      <c r="A400">
        <v>38.32</v>
      </c>
      <c r="B400">
        <v>11.8976651763537</v>
      </c>
      <c r="C400">
        <v>17397</v>
      </c>
      <c r="D400">
        <v>96</v>
      </c>
      <c r="E400">
        <v>1.1486291885375901</v>
      </c>
      <c r="F400">
        <v>138</v>
      </c>
      <c r="G400">
        <f t="shared" si="6"/>
        <v>0</v>
      </c>
    </row>
    <row r="401" spans="1:7">
      <c r="A401">
        <v>108.62</v>
      </c>
      <c r="B401">
        <v>18.996152500874398</v>
      </c>
      <c r="C401">
        <v>48774</v>
      </c>
      <c r="D401">
        <v>94</v>
      </c>
      <c r="E401">
        <v>1.80463314056396</v>
      </c>
      <c r="F401">
        <v>925</v>
      </c>
      <c r="G401">
        <f t="shared" si="6"/>
        <v>0</v>
      </c>
    </row>
    <row r="402" spans="1:7">
      <c r="A402">
        <v>35</v>
      </c>
      <c r="B402">
        <v>11.557257957997599</v>
      </c>
      <c r="C402">
        <v>11292</v>
      </c>
      <c r="D402">
        <v>93</v>
      </c>
      <c r="E402">
        <v>1.1020660400390601</v>
      </c>
      <c r="F402">
        <v>311</v>
      </c>
      <c r="G402">
        <f t="shared" si="6"/>
        <v>0</v>
      </c>
    </row>
    <row r="403" spans="1:7">
      <c r="A403">
        <v>25.76</v>
      </c>
      <c r="B403">
        <v>7.2203380329063496</v>
      </c>
      <c r="C403">
        <v>7729</v>
      </c>
      <c r="D403">
        <v>88</v>
      </c>
      <c r="E403">
        <v>1.1465263366699201</v>
      </c>
      <c r="F403">
        <v>408</v>
      </c>
      <c r="G403">
        <f t="shared" si="6"/>
        <v>0</v>
      </c>
    </row>
    <row r="404" spans="1:7">
      <c r="A404">
        <v>18.399999999999999</v>
      </c>
      <c r="B404">
        <v>5.4492684949357297</v>
      </c>
      <c r="C404">
        <v>4364</v>
      </c>
      <c r="D404">
        <v>60</v>
      </c>
      <c r="E404">
        <v>1.16987228393554</v>
      </c>
      <c r="F404">
        <v>640</v>
      </c>
      <c r="G404">
        <f t="shared" si="6"/>
        <v>0</v>
      </c>
    </row>
    <row r="405" spans="1:7">
      <c r="A405">
        <v>40.71</v>
      </c>
      <c r="B405">
        <v>12.668035847647401</v>
      </c>
      <c r="C405">
        <v>26726</v>
      </c>
      <c r="D405">
        <v>57</v>
      </c>
      <c r="E405">
        <v>1.15922927856445</v>
      </c>
      <c r="F405">
        <v>581</v>
      </c>
      <c r="G405">
        <f t="shared" si="6"/>
        <v>0</v>
      </c>
    </row>
    <row r="406" spans="1:7">
      <c r="A406">
        <v>35.93</v>
      </c>
      <c r="B406">
        <v>12.154116771530999</v>
      </c>
      <c r="C406">
        <v>8777</v>
      </c>
      <c r="D406">
        <v>53</v>
      </c>
      <c r="E406">
        <v>1.14725589752197</v>
      </c>
      <c r="F406">
        <v>236</v>
      </c>
      <c r="G406">
        <f t="shared" si="6"/>
        <v>0</v>
      </c>
    </row>
    <row r="407" spans="1:7">
      <c r="A407">
        <v>14.9</v>
      </c>
      <c r="B407">
        <v>5.4949107537984903</v>
      </c>
      <c r="C407">
        <v>7715</v>
      </c>
      <c r="D407">
        <v>41</v>
      </c>
      <c r="E407">
        <v>1.1426639556884699</v>
      </c>
      <c r="F407">
        <v>491</v>
      </c>
      <c r="G407">
        <f t="shared" si="6"/>
        <v>0</v>
      </c>
    </row>
    <row r="408" spans="1:7">
      <c r="A408">
        <v>24.85</v>
      </c>
      <c r="B408">
        <v>9.3158388003748804</v>
      </c>
      <c r="C408">
        <v>7943</v>
      </c>
      <c r="D408">
        <v>53</v>
      </c>
      <c r="E408">
        <v>1.11202239990234</v>
      </c>
      <c r="F408">
        <v>308</v>
      </c>
      <c r="G408">
        <f t="shared" si="6"/>
        <v>0</v>
      </c>
    </row>
    <row r="409" spans="1:7">
      <c r="A409">
        <v>78.52</v>
      </c>
      <c r="B409">
        <v>20.609464815349401</v>
      </c>
      <c r="C409">
        <v>45781</v>
      </c>
      <c r="D409">
        <v>61</v>
      </c>
      <c r="E409">
        <v>1.21381759643554</v>
      </c>
      <c r="F409">
        <v>439</v>
      </c>
      <c r="G409">
        <f t="shared" si="6"/>
        <v>0</v>
      </c>
    </row>
    <row r="410" spans="1:7">
      <c r="A410">
        <v>56.69</v>
      </c>
      <c r="B410">
        <v>19.1229549671108</v>
      </c>
      <c r="C410">
        <v>22749</v>
      </c>
      <c r="D410">
        <v>69</v>
      </c>
      <c r="E410">
        <v>1.12107753753662</v>
      </c>
      <c r="F410">
        <v>368</v>
      </c>
      <c r="G410">
        <f t="shared" si="6"/>
        <v>0</v>
      </c>
    </row>
    <row r="411" spans="1:7">
      <c r="A411">
        <v>39.58</v>
      </c>
      <c r="B411">
        <v>12.889569153613101</v>
      </c>
      <c r="C411">
        <v>10014</v>
      </c>
      <c r="D411">
        <v>77</v>
      </c>
      <c r="E411">
        <v>1.1704301834106401</v>
      </c>
      <c r="F411">
        <v>480</v>
      </c>
      <c r="G411">
        <f t="shared" si="6"/>
        <v>0</v>
      </c>
    </row>
    <row r="412" spans="1:7">
      <c r="A412">
        <v>32.72</v>
      </c>
      <c r="B412">
        <v>9.3635531135531096</v>
      </c>
      <c r="C412">
        <v>18354</v>
      </c>
      <c r="D412">
        <v>91</v>
      </c>
      <c r="E412">
        <v>1.1133956909179601</v>
      </c>
      <c r="F412">
        <v>93</v>
      </c>
      <c r="G412">
        <f t="shared" si="6"/>
        <v>0</v>
      </c>
    </row>
    <row r="413" spans="1:7">
      <c r="A413">
        <v>50.96</v>
      </c>
      <c r="B413">
        <v>14.386133303220999</v>
      </c>
      <c r="C413">
        <v>29613</v>
      </c>
      <c r="D413">
        <v>75</v>
      </c>
      <c r="E413">
        <v>1.18716716766357</v>
      </c>
      <c r="F413">
        <v>1177</v>
      </c>
      <c r="G413">
        <f t="shared" si="6"/>
        <v>0</v>
      </c>
    </row>
    <row r="414" spans="1:7">
      <c r="A414">
        <v>58.68</v>
      </c>
      <c r="B414">
        <v>20.095890410958901</v>
      </c>
      <c r="C414">
        <v>38233</v>
      </c>
      <c r="D414">
        <v>80</v>
      </c>
      <c r="E414">
        <v>1.15339279174804</v>
      </c>
      <c r="F414">
        <v>205</v>
      </c>
      <c r="G414">
        <f t="shared" si="6"/>
        <v>0</v>
      </c>
    </row>
    <row r="415" spans="1:7">
      <c r="A415">
        <v>42.93</v>
      </c>
      <c r="B415">
        <v>12.1804511278195</v>
      </c>
      <c r="C415">
        <v>5857</v>
      </c>
      <c r="D415">
        <v>78</v>
      </c>
      <c r="E415">
        <v>1.1478137969970701</v>
      </c>
      <c r="F415">
        <v>296</v>
      </c>
      <c r="G415">
        <f t="shared" si="6"/>
        <v>0</v>
      </c>
    </row>
    <row r="416" spans="1:7">
      <c r="A416">
        <v>17.489999999999998</v>
      </c>
      <c r="B416">
        <v>7.0337006354057703</v>
      </c>
      <c r="C416">
        <v>2727</v>
      </c>
      <c r="D416">
        <v>60</v>
      </c>
      <c r="E416">
        <v>1.11639976501464</v>
      </c>
      <c r="F416">
        <v>310</v>
      </c>
      <c r="G416">
        <f t="shared" si="6"/>
        <v>0</v>
      </c>
    </row>
    <row r="417" spans="1:7">
      <c r="A417">
        <v>41.66</v>
      </c>
      <c r="B417">
        <v>13.538721523512301</v>
      </c>
      <c r="C417">
        <v>9316</v>
      </c>
      <c r="D417">
        <v>64</v>
      </c>
      <c r="E417">
        <v>1.10318183898925</v>
      </c>
      <c r="F417">
        <v>197</v>
      </c>
      <c r="G417">
        <f t="shared" si="6"/>
        <v>0</v>
      </c>
    </row>
    <row r="418" spans="1:7">
      <c r="A418">
        <v>51.79</v>
      </c>
      <c r="B418">
        <v>14.3534172163405</v>
      </c>
      <c r="C418">
        <v>28376</v>
      </c>
      <c r="D418">
        <v>63</v>
      </c>
      <c r="E418">
        <v>1.17815494537353</v>
      </c>
      <c r="F418">
        <v>84</v>
      </c>
      <c r="G418">
        <f t="shared" si="6"/>
        <v>0</v>
      </c>
    </row>
    <row r="419" spans="1:7">
      <c r="A419">
        <v>37.79</v>
      </c>
      <c r="B419">
        <v>11.9422323347238</v>
      </c>
      <c r="C419">
        <v>32810</v>
      </c>
      <c r="D419">
        <v>75</v>
      </c>
      <c r="E419">
        <v>1.0608673095703101</v>
      </c>
      <c r="F419">
        <v>49</v>
      </c>
      <c r="G419">
        <f t="shared" si="6"/>
        <v>0</v>
      </c>
    </row>
    <row r="420" spans="1:7">
      <c r="A420">
        <v>36.130000000000003</v>
      </c>
      <c r="B420">
        <v>13.1726702639638</v>
      </c>
      <c r="C420">
        <v>13978</v>
      </c>
      <c r="D420">
        <v>83</v>
      </c>
      <c r="E420">
        <v>1.1618900299072199</v>
      </c>
      <c r="F420">
        <v>259</v>
      </c>
      <c r="G420">
        <f t="shared" si="6"/>
        <v>0</v>
      </c>
    </row>
    <row r="421" spans="1:7">
      <c r="A421">
        <v>39.57</v>
      </c>
      <c r="B421">
        <v>11.0573967473313</v>
      </c>
      <c r="C421">
        <v>23438</v>
      </c>
      <c r="D421">
        <v>87</v>
      </c>
      <c r="E421">
        <v>1.1859226226806601</v>
      </c>
      <c r="F421">
        <v>378</v>
      </c>
      <c r="G421">
        <f t="shared" si="6"/>
        <v>0</v>
      </c>
    </row>
    <row r="422" spans="1:7">
      <c r="A422">
        <v>24.39</v>
      </c>
      <c r="B422">
        <v>8.1541907659389494</v>
      </c>
      <c r="C422">
        <v>11497</v>
      </c>
      <c r="D422">
        <v>77</v>
      </c>
      <c r="E422">
        <v>1.12948894500732</v>
      </c>
      <c r="F422">
        <v>21</v>
      </c>
      <c r="G422">
        <f t="shared" si="6"/>
        <v>0</v>
      </c>
    </row>
    <row r="423" spans="1:7">
      <c r="A423">
        <v>15.48</v>
      </c>
      <c r="B423">
        <v>5.3735073590669202</v>
      </c>
      <c r="C423">
        <v>9128</v>
      </c>
      <c r="D423">
        <v>67</v>
      </c>
      <c r="E423">
        <v>1.14223480224609</v>
      </c>
      <c r="F423">
        <v>225</v>
      </c>
      <c r="G423">
        <f t="shared" si="6"/>
        <v>0</v>
      </c>
    </row>
    <row r="424" spans="1:7">
      <c r="A424">
        <v>36.82</v>
      </c>
      <c r="B424">
        <v>7.8972203157172203</v>
      </c>
      <c r="C424">
        <v>12859</v>
      </c>
      <c r="D424">
        <v>57</v>
      </c>
      <c r="E424">
        <v>1.65794849395752</v>
      </c>
      <c r="F424">
        <v>719</v>
      </c>
      <c r="G424">
        <f t="shared" si="6"/>
        <v>0</v>
      </c>
    </row>
    <row r="425" spans="1:7">
      <c r="A425">
        <v>66.17</v>
      </c>
      <c r="B425">
        <v>15.2944711538461</v>
      </c>
      <c r="C425">
        <v>47373</v>
      </c>
      <c r="D425">
        <v>47</v>
      </c>
      <c r="E425">
        <v>1.9262123107910101</v>
      </c>
      <c r="F425">
        <v>2330</v>
      </c>
      <c r="G425">
        <f t="shared" si="6"/>
        <v>0</v>
      </c>
    </row>
    <row r="426" spans="1:7">
      <c r="A426">
        <v>30.3</v>
      </c>
      <c r="B426">
        <v>10.699908185606301</v>
      </c>
      <c r="C426">
        <v>2521</v>
      </c>
      <c r="D426">
        <v>37</v>
      </c>
      <c r="E426">
        <v>1.19802474975586</v>
      </c>
      <c r="F426">
        <v>134</v>
      </c>
      <c r="G426">
        <f t="shared" si="6"/>
        <v>0</v>
      </c>
    </row>
    <row r="427" spans="1:7">
      <c r="A427">
        <v>41.01</v>
      </c>
      <c r="B427">
        <v>16.208845500177802</v>
      </c>
      <c r="C427">
        <v>15324</v>
      </c>
      <c r="D427">
        <v>38</v>
      </c>
      <c r="E427">
        <v>1.11931800842285</v>
      </c>
      <c r="F427">
        <v>278</v>
      </c>
      <c r="G427">
        <f t="shared" si="6"/>
        <v>0</v>
      </c>
    </row>
    <row r="428" spans="1:7">
      <c r="A428">
        <v>36.799999999999997</v>
      </c>
      <c r="B428">
        <v>11.4899462969901</v>
      </c>
      <c r="C428">
        <v>11334</v>
      </c>
      <c r="D428">
        <v>43</v>
      </c>
      <c r="E428">
        <v>1.20008468627929</v>
      </c>
      <c r="F428">
        <v>602</v>
      </c>
      <c r="G428">
        <f t="shared" si="6"/>
        <v>0</v>
      </c>
    </row>
    <row r="429" spans="1:7">
      <c r="B429">
        <f>AVERAGE(B2:B428)</f>
        <v>11.972609544020028</v>
      </c>
      <c r="C429">
        <f t="shared" ref="C429:D429" si="7">AVERAGE(C2:C428)</f>
        <v>18045.1850117096</v>
      </c>
      <c r="D429">
        <f t="shared" si="7"/>
        <v>69.238875878220142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A1755-7C65-F44B-A32C-4086DA6B89D6}">
  <dimension ref="A1:G398"/>
  <sheetViews>
    <sheetView topLeftCell="A368" workbookViewId="0">
      <selection activeCell="B398" sqref="B398:D398"/>
    </sheetView>
  </sheetViews>
  <sheetFormatPr baseColWidth="10" defaultRowHeight="20"/>
  <cols>
    <col min="1" max="1" width="9.85546875" bestFit="1" customWidth="1"/>
    <col min="2" max="2" width="12.7109375" bestFit="1" customWidth="1"/>
    <col min="3" max="3" width="10.140625" bestFit="1" customWidth="1"/>
    <col min="4" max="4" width="15.5703125" bestFit="1" customWidth="1"/>
    <col min="5" max="5" width="12.7109375" bestFit="1" customWidth="1"/>
    <col min="6" max="6" width="5.85546875" bestFit="1" customWidth="1"/>
    <col min="7" max="18" width="9.140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>
        <v>78.59</v>
      </c>
      <c r="B2">
        <v>11.0071569629826</v>
      </c>
      <c r="C2">
        <v>39457</v>
      </c>
      <c r="D2">
        <v>63</v>
      </c>
      <c r="E2">
        <v>1.34694099426269</v>
      </c>
      <c r="F2">
        <v>856</v>
      </c>
      <c r="G2">
        <f>IF(E2&gt;2,TRUE,0)</f>
        <v>0</v>
      </c>
    </row>
    <row r="3" spans="1:7">
      <c r="A3">
        <v>113.02</v>
      </c>
      <c r="B3">
        <v>17.3665852271854</v>
      </c>
      <c r="C3">
        <v>9015</v>
      </c>
      <c r="D3">
        <v>74</v>
      </c>
      <c r="E3">
        <v>1.26080989837646</v>
      </c>
      <c r="F3">
        <v>2832</v>
      </c>
      <c r="G3">
        <f t="shared" ref="G3:G63" si="0">IF(E3&gt;2,TRUE,0)</f>
        <v>0</v>
      </c>
    </row>
    <row r="4" spans="1:7">
      <c r="A4">
        <v>62.83</v>
      </c>
      <c r="B4">
        <v>11.5926786966308</v>
      </c>
      <c r="C4">
        <v>7651</v>
      </c>
      <c r="D4">
        <v>61</v>
      </c>
      <c r="E4">
        <v>1.1899995803832999</v>
      </c>
      <c r="F4">
        <v>166</v>
      </c>
      <c r="G4">
        <f t="shared" si="0"/>
        <v>0</v>
      </c>
    </row>
    <row r="5" spans="1:7">
      <c r="A5">
        <v>123.9</v>
      </c>
      <c r="B5">
        <v>20.4922099831299</v>
      </c>
      <c r="C5">
        <v>18063</v>
      </c>
      <c r="D5">
        <v>56</v>
      </c>
      <c r="E5">
        <v>1.80420398712158</v>
      </c>
      <c r="F5">
        <v>333</v>
      </c>
      <c r="G5">
        <f t="shared" si="0"/>
        <v>0</v>
      </c>
    </row>
    <row r="6" spans="1:7">
      <c r="A6">
        <v>61.11</v>
      </c>
      <c r="B6">
        <v>15.258426966292101</v>
      </c>
      <c r="C6">
        <v>44055</v>
      </c>
      <c r="D6">
        <v>75</v>
      </c>
      <c r="E6">
        <v>1.32308006286621</v>
      </c>
      <c r="F6">
        <v>243</v>
      </c>
      <c r="G6">
        <f t="shared" si="0"/>
        <v>0</v>
      </c>
    </row>
    <row r="7" spans="1:7">
      <c r="A7">
        <v>75.69</v>
      </c>
      <c r="B7">
        <v>11.3805857941901</v>
      </c>
      <c r="C7">
        <v>11023</v>
      </c>
      <c r="D7">
        <v>61</v>
      </c>
      <c r="E7">
        <v>1.5114784240722601</v>
      </c>
      <c r="F7">
        <v>950</v>
      </c>
      <c r="G7">
        <f t="shared" si="0"/>
        <v>0</v>
      </c>
    </row>
    <row r="8" spans="1:7">
      <c r="A8">
        <v>124.23</v>
      </c>
      <c r="B8">
        <v>14.8044426436589</v>
      </c>
      <c r="C8">
        <v>22849</v>
      </c>
      <c r="D8">
        <v>53</v>
      </c>
      <c r="E8">
        <v>1.87685966491699</v>
      </c>
      <c r="F8">
        <v>651</v>
      </c>
      <c r="G8">
        <f t="shared" si="0"/>
        <v>0</v>
      </c>
    </row>
    <row r="9" spans="1:7">
      <c r="A9">
        <v>68.45</v>
      </c>
      <c r="B9">
        <v>12.4744860766875</v>
      </c>
      <c r="C9">
        <v>4618</v>
      </c>
      <c r="D9">
        <v>56</v>
      </c>
      <c r="E9">
        <v>1.4560317993164</v>
      </c>
      <c r="F9">
        <v>237</v>
      </c>
      <c r="G9">
        <f t="shared" si="0"/>
        <v>0</v>
      </c>
    </row>
    <row r="10" spans="1:7">
      <c r="A10">
        <v>74.66</v>
      </c>
      <c r="B10">
        <v>14.6145715068707</v>
      </c>
      <c r="C10">
        <v>11138</v>
      </c>
      <c r="D10">
        <v>35</v>
      </c>
      <c r="E10">
        <v>1.36217594146728</v>
      </c>
      <c r="F10">
        <v>1714</v>
      </c>
      <c r="G10">
        <f t="shared" si="0"/>
        <v>0</v>
      </c>
    </row>
    <row r="11" spans="1:7">
      <c r="A11">
        <v>49.69</v>
      </c>
      <c r="B11">
        <v>13.115662777807101</v>
      </c>
      <c r="C11">
        <v>17114</v>
      </c>
      <c r="D11">
        <v>53</v>
      </c>
      <c r="E11">
        <v>1.30964756011962</v>
      </c>
      <c r="F11">
        <v>512</v>
      </c>
      <c r="G11">
        <f t="shared" si="0"/>
        <v>0</v>
      </c>
    </row>
    <row r="12" spans="1:7">
      <c r="A12">
        <v>32.659999999999997</v>
      </c>
      <c r="B12">
        <v>9.1697784765701709</v>
      </c>
      <c r="C12">
        <v>6309</v>
      </c>
      <c r="D12">
        <v>34</v>
      </c>
      <c r="E12">
        <v>1.2748003005981401</v>
      </c>
      <c r="F12">
        <v>937</v>
      </c>
      <c r="G12">
        <f t="shared" si="0"/>
        <v>0</v>
      </c>
    </row>
    <row r="13" spans="1:7">
      <c r="A13">
        <v>51.7</v>
      </c>
      <c r="B13">
        <v>10.377983419314599</v>
      </c>
      <c r="C13">
        <v>10296</v>
      </c>
      <c r="D13">
        <v>34</v>
      </c>
      <c r="E13">
        <v>1.40140056610107</v>
      </c>
      <c r="F13">
        <v>129</v>
      </c>
      <c r="G13">
        <f t="shared" si="0"/>
        <v>0</v>
      </c>
    </row>
    <row r="14" spans="1:7">
      <c r="A14">
        <v>52.05</v>
      </c>
      <c r="B14">
        <v>12.0166224171764</v>
      </c>
      <c r="C14">
        <v>16374</v>
      </c>
      <c r="D14">
        <v>44</v>
      </c>
      <c r="E14">
        <v>1.2205553054809499</v>
      </c>
      <c r="F14">
        <v>493</v>
      </c>
      <c r="G14">
        <f t="shared" si="0"/>
        <v>0</v>
      </c>
    </row>
    <row r="15" spans="1:7">
      <c r="A15">
        <v>113.71</v>
      </c>
      <c r="B15">
        <v>16.845925925925901</v>
      </c>
      <c r="C15">
        <v>11262</v>
      </c>
      <c r="D15">
        <v>29</v>
      </c>
      <c r="E15">
        <v>1.78605079650879</v>
      </c>
      <c r="F15">
        <v>655</v>
      </c>
      <c r="G15">
        <f t="shared" si="0"/>
        <v>0</v>
      </c>
    </row>
    <row r="16" spans="1:7">
      <c r="A16">
        <v>85.22</v>
      </c>
      <c r="B16">
        <v>19.099914832578701</v>
      </c>
      <c r="C16">
        <v>58175</v>
      </c>
      <c r="D16">
        <v>70</v>
      </c>
      <c r="E16">
        <v>1.31887435913085</v>
      </c>
      <c r="F16">
        <v>752</v>
      </c>
      <c r="G16">
        <f t="shared" si="0"/>
        <v>0</v>
      </c>
    </row>
    <row r="17" spans="1:7">
      <c r="A17">
        <v>32.64</v>
      </c>
      <c r="B17">
        <v>8.3881578947368407</v>
      </c>
      <c r="C17">
        <v>12955</v>
      </c>
      <c r="D17">
        <v>61</v>
      </c>
      <c r="E17">
        <v>1.2365627288818299</v>
      </c>
      <c r="F17">
        <v>425</v>
      </c>
      <c r="G17">
        <f t="shared" si="0"/>
        <v>0</v>
      </c>
    </row>
    <row r="18" spans="1:7">
      <c r="A18">
        <v>34.07</v>
      </c>
      <c r="B18">
        <v>7.0633357520472604</v>
      </c>
      <c r="C18">
        <v>4050</v>
      </c>
      <c r="D18">
        <v>70</v>
      </c>
      <c r="E18">
        <v>1.46135330200195</v>
      </c>
      <c r="F18">
        <v>337</v>
      </c>
      <c r="G18">
        <f t="shared" si="0"/>
        <v>0</v>
      </c>
    </row>
    <row r="19" spans="1:7">
      <c r="A19">
        <v>64.81</v>
      </c>
      <c r="B19">
        <v>16.6666666666666</v>
      </c>
      <c r="C19">
        <v>86276</v>
      </c>
      <c r="D19">
        <v>97</v>
      </c>
      <c r="E19">
        <v>1.32672786712646</v>
      </c>
      <c r="F19">
        <v>820</v>
      </c>
      <c r="G19">
        <f t="shared" si="0"/>
        <v>0</v>
      </c>
    </row>
    <row r="20" spans="1:7">
      <c r="A20">
        <v>28.74</v>
      </c>
      <c r="B20">
        <v>7.4160086700727597</v>
      </c>
      <c r="C20">
        <v>7544</v>
      </c>
      <c r="D20">
        <v>90</v>
      </c>
      <c r="E20">
        <v>1.85218334197998</v>
      </c>
      <c r="F20">
        <v>233</v>
      </c>
      <c r="G20">
        <f t="shared" si="0"/>
        <v>0</v>
      </c>
    </row>
    <row r="21" spans="1:7">
      <c r="A21">
        <v>26.1</v>
      </c>
      <c r="B21">
        <v>5.9597205096588501</v>
      </c>
      <c r="C21">
        <v>4150</v>
      </c>
      <c r="D21">
        <v>100</v>
      </c>
      <c r="E21">
        <v>1.28913402557372</v>
      </c>
      <c r="F21">
        <v>862</v>
      </c>
      <c r="G21">
        <f t="shared" si="0"/>
        <v>0</v>
      </c>
    </row>
    <row r="22" spans="1:7">
      <c r="A22">
        <v>55.63</v>
      </c>
      <c r="B22">
        <v>9.9422729791074609</v>
      </c>
      <c r="C22">
        <v>31212</v>
      </c>
      <c r="D22">
        <v>93</v>
      </c>
      <c r="E22">
        <v>1.51268005371093</v>
      </c>
      <c r="F22">
        <v>1878</v>
      </c>
      <c r="G22">
        <f t="shared" si="0"/>
        <v>0</v>
      </c>
    </row>
    <row r="23" spans="1:7">
      <c r="A23">
        <v>112.49</v>
      </c>
      <c r="B23">
        <v>19.992890784679599</v>
      </c>
      <c r="C23">
        <v>8751</v>
      </c>
      <c r="D23">
        <v>90</v>
      </c>
      <c r="E23">
        <v>1.69399738311767</v>
      </c>
      <c r="F23">
        <v>295</v>
      </c>
      <c r="G23">
        <f t="shared" si="0"/>
        <v>0</v>
      </c>
    </row>
    <row r="24" spans="1:7">
      <c r="A24">
        <v>64.650000000000006</v>
      </c>
      <c r="B24">
        <v>13.429301427058</v>
      </c>
      <c r="C24">
        <v>18793</v>
      </c>
      <c r="D24">
        <v>69</v>
      </c>
      <c r="E24">
        <v>1.47993564605712</v>
      </c>
      <c r="F24">
        <v>664</v>
      </c>
      <c r="G24">
        <f t="shared" si="0"/>
        <v>0</v>
      </c>
    </row>
    <row r="25" spans="1:7">
      <c r="A25">
        <v>53.05</v>
      </c>
      <c r="B25">
        <v>12.171339420914901</v>
      </c>
      <c r="C25">
        <v>2165</v>
      </c>
      <c r="D25">
        <v>70</v>
      </c>
      <c r="E25">
        <v>1.33337974548339</v>
      </c>
      <c r="F25">
        <v>74</v>
      </c>
      <c r="G25">
        <f t="shared" si="0"/>
        <v>0</v>
      </c>
    </row>
    <row r="26" spans="1:7">
      <c r="A26">
        <v>67.7</v>
      </c>
      <c r="B26">
        <v>14.3171340354438</v>
      </c>
      <c r="C26">
        <v>7141</v>
      </c>
      <c r="D26">
        <v>81</v>
      </c>
      <c r="E26">
        <v>1.35290622711181</v>
      </c>
      <c r="F26">
        <v>52</v>
      </c>
      <c r="G26">
        <f t="shared" si="0"/>
        <v>0</v>
      </c>
    </row>
    <row r="27" spans="1:7">
      <c r="A27">
        <v>111.52</v>
      </c>
      <c r="B27">
        <v>18.4035513309239</v>
      </c>
      <c r="C27">
        <v>27347</v>
      </c>
      <c r="D27">
        <v>88</v>
      </c>
      <c r="E27">
        <v>1.55662536621093</v>
      </c>
      <c r="F27">
        <v>623</v>
      </c>
      <c r="G27">
        <f t="shared" si="0"/>
        <v>0</v>
      </c>
    </row>
    <row r="28" spans="1:7">
      <c r="A28">
        <v>42.16</v>
      </c>
      <c r="B28">
        <v>10.3179070507329</v>
      </c>
      <c r="C28">
        <v>33387</v>
      </c>
      <c r="D28">
        <v>100</v>
      </c>
      <c r="E28">
        <v>1.34144783020019</v>
      </c>
      <c r="F28">
        <v>429</v>
      </c>
      <c r="G28">
        <f t="shared" si="0"/>
        <v>0</v>
      </c>
    </row>
    <row r="29" spans="1:7">
      <c r="A29">
        <v>169.09</v>
      </c>
      <c r="B29">
        <v>21.939225659123899</v>
      </c>
      <c r="C29">
        <v>57693</v>
      </c>
      <c r="D29">
        <v>88</v>
      </c>
      <c r="E29">
        <v>1.8549728393554601</v>
      </c>
      <c r="F29">
        <v>2550</v>
      </c>
      <c r="G29">
        <f t="shared" si="0"/>
        <v>0</v>
      </c>
    </row>
    <row r="30" spans="1:7">
      <c r="A30">
        <v>50.04</v>
      </c>
      <c r="B30">
        <v>9.3968301660031504</v>
      </c>
      <c r="C30">
        <v>63841</v>
      </c>
      <c r="D30">
        <v>94</v>
      </c>
      <c r="E30">
        <v>1.64567470550537</v>
      </c>
      <c r="F30">
        <v>731</v>
      </c>
      <c r="G30">
        <f t="shared" si="0"/>
        <v>0</v>
      </c>
    </row>
    <row r="31" spans="1:7">
      <c r="A31">
        <v>41.86</v>
      </c>
      <c r="B31">
        <v>9.1176406525669194</v>
      </c>
      <c r="C31">
        <v>10732</v>
      </c>
      <c r="D31">
        <v>88</v>
      </c>
      <c r="E31">
        <v>1.3798570632934499</v>
      </c>
      <c r="F31">
        <v>159</v>
      </c>
      <c r="G31">
        <f t="shared" si="0"/>
        <v>0</v>
      </c>
    </row>
    <row r="32" spans="1:7">
      <c r="A32">
        <v>26.2</v>
      </c>
      <c r="B32">
        <v>6.0185610585316498</v>
      </c>
      <c r="C32">
        <v>27112</v>
      </c>
      <c r="D32">
        <v>75</v>
      </c>
      <c r="E32">
        <v>1.2359619140625</v>
      </c>
      <c r="F32">
        <v>740</v>
      </c>
      <c r="G32">
        <f t="shared" si="0"/>
        <v>0</v>
      </c>
    </row>
    <row r="33" spans="1:7">
      <c r="A33">
        <v>58.93</v>
      </c>
      <c r="B33">
        <v>17.792337187886801</v>
      </c>
      <c r="C33">
        <v>48175</v>
      </c>
      <c r="D33">
        <v>94</v>
      </c>
      <c r="E33">
        <v>1.2388801574707</v>
      </c>
      <c r="F33">
        <v>368</v>
      </c>
      <c r="G33">
        <f t="shared" si="0"/>
        <v>0</v>
      </c>
    </row>
    <row r="34" spans="1:7">
      <c r="A34">
        <v>57.7</v>
      </c>
      <c r="B34">
        <v>13.441423812518901</v>
      </c>
      <c r="C34">
        <v>18722</v>
      </c>
      <c r="D34">
        <v>83</v>
      </c>
      <c r="E34">
        <v>1.1712884902954099</v>
      </c>
      <c r="F34">
        <v>321</v>
      </c>
      <c r="G34">
        <f t="shared" si="0"/>
        <v>0</v>
      </c>
    </row>
    <row r="35" spans="1:7">
      <c r="A35">
        <v>41.31</v>
      </c>
      <c r="B35">
        <v>9.8408690266329995</v>
      </c>
      <c r="C35">
        <v>35728</v>
      </c>
      <c r="D35">
        <v>75</v>
      </c>
      <c r="E35">
        <v>1.3132095336914</v>
      </c>
      <c r="F35">
        <v>950</v>
      </c>
      <c r="G35">
        <f t="shared" si="0"/>
        <v>0</v>
      </c>
    </row>
    <row r="36" spans="1:7">
      <c r="A36">
        <v>40.67</v>
      </c>
      <c r="B36">
        <v>10.1373414093073</v>
      </c>
      <c r="C36">
        <v>23794</v>
      </c>
      <c r="D36">
        <v>75</v>
      </c>
      <c r="E36">
        <v>1.27377033233642</v>
      </c>
      <c r="F36">
        <v>832</v>
      </c>
      <c r="G36">
        <f t="shared" si="0"/>
        <v>0</v>
      </c>
    </row>
    <row r="37" spans="1:7">
      <c r="A37">
        <v>47.9</v>
      </c>
      <c r="B37">
        <v>10.046140939597301</v>
      </c>
      <c r="C37">
        <v>39325</v>
      </c>
      <c r="D37">
        <v>64</v>
      </c>
      <c r="E37">
        <v>1.3622188568115201</v>
      </c>
      <c r="F37">
        <v>1416</v>
      </c>
      <c r="G37">
        <f t="shared" si="0"/>
        <v>0</v>
      </c>
    </row>
    <row r="38" spans="1:7">
      <c r="A38">
        <v>56.3</v>
      </c>
      <c r="B38">
        <v>12.5807244530848</v>
      </c>
      <c r="C38">
        <v>16419</v>
      </c>
      <c r="D38">
        <v>53</v>
      </c>
      <c r="E38">
        <v>1.24857902526855</v>
      </c>
      <c r="F38">
        <v>612</v>
      </c>
      <c r="G38">
        <f t="shared" si="0"/>
        <v>0</v>
      </c>
    </row>
    <row r="39" spans="1:7">
      <c r="A39">
        <v>49.45</v>
      </c>
      <c r="B39">
        <v>10.5999871385393</v>
      </c>
      <c r="C39">
        <v>13715</v>
      </c>
      <c r="D39">
        <v>64</v>
      </c>
      <c r="E39">
        <v>1.27196788787841</v>
      </c>
      <c r="F39">
        <v>493</v>
      </c>
      <c r="G39">
        <f t="shared" si="0"/>
        <v>0</v>
      </c>
    </row>
    <row r="40" spans="1:7">
      <c r="A40">
        <v>65.28</v>
      </c>
      <c r="B40">
        <v>12.3779366313354</v>
      </c>
      <c r="C40">
        <v>27109</v>
      </c>
      <c r="D40">
        <v>69</v>
      </c>
      <c r="E40">
        <v>1.4022588729858301</v>
      </c>
      <c r="F40">
        <v>907</v>
      </c>
      <c r="G40">
        <f t="shared" si="0"/>
        <v>0</v>
      </c>
    </row>
    <row r="41" spans="1:7">
      <c r="A41">
        <v>25.69</v>
      </c>
      <c r="B41">
        <v>7.2864962986073598</v>
      </c>
      <c r="C41">
        <v>19099</v>
      </c>
      <c r="D41">
        <v>91</v>
      </c>
      <c r="E41">
        <v>1.25175476074218</v>
      </c>
      <c r="F41">
        <v>427</v>
      </c>
      <c r="G41">
        <f t="shared" si="0"/>
        <v>0</v>
      </c>
    </row>
    <row r="42" spans="1:7">
      <c r="A42">
        <v>100.68</v>
      </c>
      <c r="B42">
        <v>15.219954648526</v>
      </c>
      <c r="C42">
        <v>6833</v>
      </c>
      <c r="D42">
        <v>81</v>
      </c>
      <c r="E42">
        <v>1.9630765914916899</v>
      </c>
      <c r="F42">
        <v>278</v>
      </c>
      <c r="G42">
        <f t="shared" si="0"/>
        <v>0</v>
      </c>
    </row>
    <row r="43" spans="1:7">
      <c r="A43">
        <v>44.04</v>
      </c>
      <c r="B43">
        <v>12.7349488173037</v>
      </c>
      <c r="C43">
        <v>15127</v>
      </c>
      <c r="D43">
        <v>70</v>
      </c>
      <c r="E43">
        <v>1.20124340057373</v>
      </c>
      <c r="F43">
        <v>370</v>
      </c>
      <c r="G43">
        <f t="shared" si="0"/>
        <v>0</v>
      </c>
    </row>
    <row r="44" spans="1:7">
      <c r="A44">
        <v>79.2</v>
      </c>
      <c r="B44">
        <v>16.813858695652101</v>
      </c>
      <c r="C44">
        <v>4125</v>
      </c>
      <c r="D44">
        <v>67</v>
      </c>
      <c r="E44">
        <v>1.9028234481811499</v>
      </c>
      <c r="F44">
        <v>781</v>
      </c>
      <c r="G44">
        <f t="shared" si="0"/>
        <v>0</v>
      </c>
    </row>
    <row r="45" spans="1:7">
      <c r="A45">
        <v>30.97</v>
      </c>
      <c r="B45">
        <v>8.2982771094022105</v>
      </c>
      <c r="C45">
        <v>1734</v>
      </c>
      <c r="D45">
        <v>43</v>
      </c>
      <c r="E45">
        <v>1.30381107330322</v>
      </c>
      <c r="F45">
        <v>203</v>
      </c>
      <c r="G45">
        <f t="shared" si="0"/>
        <v>0</v>
      </c>
    </row>
    <row r="46" spans="1:7">
      <c r="A46">
        <v>50.58</v>
      </c>
      <c r="B46">
        <v>12.991883283673999</v>
      </c>
      <c r="C46">
        <v>21527</v>
      </c>
      <c r="D46">
        <v>40</v>
      </c>
      <c r="E46">
        <v>1.4102411270141599</v>
      </c>
      <c r="F46">
        <v>813</v>
      </c>
      <c r="G46">
        <f t="shared" si="0"/>
        <v>0</v>
      </c>
    </row>
    <row r="47" spans="1:7">
      <c r="A47">
        <v>16.89</v>
      </c>
      <c r="B47">
        <v>4.0493886358187403</v>
      </c>
      <c r="C47">
        <v>14301</v>
      </c>
      <c r="D47">
        <v>43</v>
      </c>
      <c r="E47">
        <v>1.23853683471679</v>
      </c>
      <c r="F47">
        <v>752</v>
      </c>
      <c r="G47">
        <f t="shared" si="0"/>
        <v>0</v>
      </c>
    </row>
    <row r="48" spans="1:7">
      <c r="A48">
        <v>30.01</v>
      </c>
      <c r="B48">
        <v>5.2982821630974</v>
      </c>
      <c r="C48">
        <v>8367</v>
      </c>
      <c r="D48">
        <v>54</v>
      </c>
      <c r="E48">
        <v>1.33256435394287</v>
      </c>
      <c r="F48">
        <v>118</v>
      </c>
      <c r="G48">
        <f t="shared" si="0"/>
        <v>0</v>
      </c>
    </row>
    <row r="49" spans="1:7">
      <c r="A49">
        <v>66.73</v>
      </c>
      <c r="B49">
        <v>17.610577430592201</v>
      </c>
      <c r="C49">
        <v>51126</v>
      </c>
      <c r="D49">
        <v>77</v>
      </c>
      <c r="E49">
        <v>1.19768142700195</v>
      </c>
      <c r="F49">
        <v>595</v>
      </c>
      <c r="G49">
        <f t="shared" si="0"/>
        <v>0</v>
      </c>
    </row>
    <row r="50" spans="1:7">
      <c r="A50">
        <v>52.01</v>
      </c>
      <c r="B50">
        <v>13.232076527756499</v>
      </c>
      <c r="C50">
        <v>18644</v>
      </c>
      <c r="D50">
        <v>83</v>
      </c>
      <c r="E50">
        <v>1.2979316711425699</v>
      </c>
      <c r="F50">
        <v>447</v>
      </c>
      <c r="G50">
        <f t="shared" si="0"/>
        <v>0</v>
      </c>
    </row>
    <row r="51" spans="1:7">
      <c r="A51">
        <v>112</v>
      </c>
      <c r="B51">
        <v>19.157743491498699</v>
      </c>
      <c r="C51">
        <v>6876</v>
      </c>
      <c r="D51">
        <v>57</v>
      </c>
      <c r="E51">
        <v>1.32140636444091</v>
      </c>
      <c r="F51">
        <v>2219</v>
      </c>
      <c r="G51">
        <f t="shared" si="0"/>
        <v>0</v>
      </c>
    </row>
    <row r="52" spans="1:7">
      <c r="A52">
        <v>59.83</v>
      </c>
      <c r="B52">
        <v>11.2814420937511</v>
      </c>
      <c r="C52">
        <v>15341</v>
      </c>
      <c r="D52">
        <v>63</v>
      </c>
      <c r="E52">
        <v>1.43968105316162</v>
      </c>
      <c r="F52">
        <v>283</v>
      </c>
      <c r="G52">
        <f t="shared" si="0"/>
        <v>0</v>
      </c>
    </row>
    <row r="53" spans="1:7">
      <c r="A53">
        <v>43.05</v>
      </c>
      <c r="B53">
        <v>8.7214602621502699</v>
      </c>
      <c r="C53">
        <v>54744</v>
      </c>
      <c r="D53">
        <v>64</v>
      </c>
      <c r="E53">
        <v>1.2964296340942301</v>
      </c>
      <c r="F53">
        <v>389</v>
      </c>
      <c r="G53">
        <f t="shared" si="0"/>
        <v>0</v>
      </c>
    </row>
    <row r="54" spans="1:7">
      <c r="A54">
        <v>53.61</v>
      </c>
      <c r="B54">
        <v>11.592604605903301</v>
      </c>
      <c r="C54">
        <v>4956</v>
      </c>
      <c r="D54">
        <v>80</v>
      </c>
      <c r="E54">
        <v>1.24647617340087</v>
      </c>
      <c r="F54">
        <v>92</v>
      </c>
      <c r="G54">
        <f t="shared" si="0"/>
        <v>0</v>
      </c>
    </row>
    <row r="55" spans="1:7">
      <c r="A55">
        <v>49.7</v>
      </c>
      <c r="B55">
        <v>10.724612662379601</v>
      </c>
      <c r="C55">
        <v>21200</v>
      </c>
      <c r="D55">
        <v>100</v>
      </c>
      <c r="E55">
        <v>1.1934757232666</v>
      </c>
      <c r="F55">
        <v>501</v>
      </c>
      <c r="G55">
        <f t="shared" si="0"/>
        <v>0</v>
      </c>
    </row>
    <row r="56" spans="1:7">
      <c r="A56">
        <v>36.08</v>
      </c>
      <c r="B56">
        <v>9.5072463768115902</v>
      </c>
      <c r="C56">
        <v>6490</v>
      </c>
      <c r="D56">
        <v>93</v>
      </c>
      <c r="E56">
        <v>1.2760877609252901</v>
      </c>
      <c r="F56">
        <v>355</v>
      </c>
      <c r="G56">
        <f t="shared" si="0"/>
        <v>0</v>
      </c>
    </row>
    <row r="57" spans="1:7">
      <c r="A57">
        <v>59.19</v>
      </c>
      <c r="B57">
        <v>13.3029172472692</v>
      </c>
      <c r="C57">
        <v>48677</v>
      </c>
      <c r="D57">
        <v>94</v>
      </c>
      <c r="E57">
        <v>1.24274253845214</v>
      </c>
      <c r="F57">
        <v>647</v>
      </c>
      <c r="G57">
        <f t="shared" si="0"/>
        <v>0</v>
      </c>
    </row>
    <row r="58" spans="1:7">
      <c r="A58">
        <v>54.08</v>
      </c>
      <c r="B58">
        <v>13.6610503448101</v>
      </c>
      <c r="C58">
        <v>16120</v>
      </c>
      <c r="D58">
        <v>80</v>
      </c>
      <c r="E58">
        <v>1.2524843215942301</v>
      </c>
      <c r="F58">
        <v>669</v>
      </c>
      <c r="G58">
        <f t="shared" si="0"/>
        <v>0</v>
      </c>
    </row>
    <row r="59" spans="1:7">
      <c r="A59">
        <v>80.5</v>
      </c>
      <c r="B59">
        <v>14.2203536540126</v>
      </c>
      <c r="C59">
        <v>9061</v>
      </c>
      <c r="D59">
        <v>54</v>
      </c>
      <c r="E59">
        <v>1.4848709106445299</v>
      </c>
      <c r="F59">
        <v>1877</v>
      </c>
      <c r="G59">
        <f t="shared" si="0"/>
        <v>0</v>
      </c>
    </row>
    <row r="60" spans="1:7">
      <c r="A60">
        <v>25.61</v>
      </c>
      <c r="B60">
        <v>5.9059566911883401</v>
      </c>
      <c r="C60">
        <v>7843</v>
      </c>
      <c r="D60">
        <v>60</v>
      </c>
      <c r="E60">
        <v>1.25660419464111</v>
      </c>
      <c r="F60">
        <v>332</v>
      </c>
      <c r="G60">
        <f t="shared" si="0"/>
        <v>0</v>
      </c>
    </row>
    <row r="61" spans="1:7">
      <c r="A61">
        <v>12.01</v>
      </c>
      <c r="B61">
        <v>3.4795457179279099</v>
      </c>
      <c r="C61">
        <v>25168</v>
      </c>
      <c r="D61">
        <v>47</v>
      </c>
      <c r="E61">
        <v>1.2279796600341799</v>
      </c>
      <c r="F61">
        <v>559</v>
      </c>
      <c r="G61">
        <f t="shared" si="0"/>
        <v>0</v>
      </c>
    </row>
    <row r="62" spans="1:7">
      <c r="A62">
        <v>36.950000000000003</v>
      </c>
      <c r="B62">
        <v>9.1984067712223005</v>
      </c>
      <c r="C62">
        <v>22775</v>
      </c>
      <c r="D62">
        <v>54</v>
      </c>
      <c r="E62">
        <v>1.22450351715087</v>
      </c>
      <c r="F62">
        <v>213</v>
      </c>
      <c r="G62">
        <f t="shared" si="0"/>
        <v>0</v>
      </c>
    </row>
    <row r="63" spans="1:7">
      <c r="A63">
        <v>65.099999999999994</v>
      </c>
      <c r="B63">
        <v>13.6529507990436</v>
      </c>
      <c r="C63">
        <v>40492</v>
      </c>
      <c r="D63">
        <v>88</v>
      </c>
      <c r="E63">
        <v>1.26587390899658</v>
      </c>
      <c r="F63">
        <v>595</v>
      </c>
      <c r="G63">
        <f t="shared" si="0"/>
        <v>0</v>
      </c>
    </row>
    <row r="64" spans="1:7">
      <c r="A64">
        <v>112.51</v>
      </c>
      <c r="B64">
        <v>16.950914514719599</v>
      </c>
      <c r="C64">
        <v>29075</v>
      </c>
      <c r="D64">
        <v>74</v>
      </c>
      <c r="E64">
        <v>1.7963075637817301</v>
      </c>
      <c r="F64">
        <v>1678</v>
      </c>
      <c r="G64">
        <f t="shared" ref="G64:G125" si="1">IF(E64&gt;2,TRUE,0)</f>
        <v>0</v>
      </c>
    </row>
    <row r="65" spans="1:7">
      <c r="A65">
        <v>59.47</v>
      </c>
      <c r="B65">
        <v>15.429920606092001</v>
      </c>
      <c r="C65">
        <v>17693</v>
      </c>
      <c r="D65">
        <v>74</v>
      </c>
      <c r="E65">
        <v>1.3606309890746999</v>
      </c>
      <c r="F65">
        <v>717</v>
      </c>
      <c r="G65">
        <f t="shared" si="1"/>
        <v>0</v>
      </c>
    </row>
    <row r="66" spans="1:7">
      <c r="A66">
        <v>83.37</v>
      </c>
      <c r="B66">
        <v>19.735814217740199</v>
      </c>
      <c r="C66">
        <v>5905</v>
      </c>
      <c r="D66">
        <v>74</v>
      </c>
      <c r="E66">
        <v>1.6326713562011701</v>
      </c>
      <c r="F66">
        <v>245</v>
      </c>
      <c r="G66">
        <f t="shared" si="1"/>
        <v>0</v>
      </c>
    </row>
    <row r="67" spans="1:7">
      <c r="A67">
        <v>10.81</v>
      </c>
      <c r="B67">
        <v>3.2004973945997102</v>
      </c>
      <c r="C67">
        <v>19567</v>
      </c>
      <c r="D67">
        <v>54</v>
      </c>
      <c r="E67">
        <v>1.18085861206054</v>
      </c>
      <c r="F67">
        <v>1151</v>
      </c>
      <c r="G67">
        <f t="shared" si="1"/>
        <v>0</v>
      </c>
    </row>
    <row r="68" spans="1:7">
      <c r="A68">
        <v>58.33</v>
      </c>
      <c r="B68">
        <v>11.5304024669882</v>
      </c>
      <c r="C68">
        <v>23674</v>
      </c>
      <c r="D68">
        <v>69</v>
      </c>
      <c r="E68">
        <v>1.6797924041748</v>
      </c>
      <c r="F68">
        <v>1010</v>
      </c>
      <c r="G68">
        <f t="shared" si="1"/>
        <v>0</v>
      </c>
    </row>
    <row r="69" spans="1:7">
      <c r="A69">
        <v>45.13</v>
      </c>
      <c r="B69">
        <v>11.865699111321399</v>
      </c>
      <c r="C69">
        <v>23198</v>
      </c>
      <c r="D69">
        <v>69</v>
      </c>
      <c r="E69">
        <v>1.35342121124267</v>
      </c>
      <c r="F69">
        <v>751</v>
      </c>
      <c r="G69">
        <f t="shared" si="1"/>
        <v>0</v>
      </c>
    </row>
    <row r="70" spans="1:7">
      <c r="A70">
        <v>52.57</v>
      </c>
      <c r="B70">
        <v>11.475910847213401</v>
      </c>
      <c r="C70">
        <v>21912</v>
      </c>
      <c r="D70">
        <v>56</v>
      </c>
      <c r="E70">
        <v>1.7767810821533201</v>
      </c>
      <c r="F70">
        <v>1418</v>
      </c>
      <c r="G70">
        <f t="shared" si="1"/>
        <v>0</v>
      </c>
    </row>
    <row r="71" spans="1:7">
      <c r="A71">
        <v>23.03</v>
      </c>
      <c r="B71">
        <v>6.3310974268748597</v>
      </c>
      <c r="C71">
        <v>13521</v>
      </c>
      <c r="D71">
        <v>67</v>
      </c>
      <c r="E71">
        <v>1.38329029083251</v>
      </c>
      <c r="F71">
        <v>801</v>
      </c>
      <c r="G71">
        <f t="shared" si="1"/>
        <v>0</v>
      </c>
    </row>
    <row r="72" spans="1:7">
      <c r="A72">
        <v>49.83</v>
      </c>
      <c r="B72">
        <v>14.146604587781001</v>
      </c>
      <c r="C72">
        <v>59057</v>
      </c>
      <c r="D72">
        <v>81</v>
      </c>
      <c r="E72">
        <v>1.1528348922729399</v>
      </c>
      <c r="F72">
        <v>279</v>
      </c>
      <c r="G72">
        <f t="shared" si="1"/>
        <v>0</v>
      </c>
    </row>
    <row r="73" spans="1:7">
      <c r="A73">
        <v>45.28</v>
      </c>
      <c r="B73">
        <v>9.7380532496021299</v>
      </c>
      <c r="C73">
        <v>9678</v>
      </c>
      <c r="D73">
        <v>88</v>
      </c>
      <c r="E73">
        <v>1.39625072479248</v>
      </c>
      <c r="F73">
        <v>199</v>
      </c>
      <c r="G73">
        <f t="shared" si="1"/>
        <v>0</v>
      </c>
    </row>
    <row r="74" spans="1:7">
      <c r="A74">
        <v>33.409999999999997</v>
      </c>
      <c r="B74">
        <v>9.6127287374841703</v>
      </c>
      <c r="C74">
        <v>22330</v>
      </c>
      <c r="D74">
        <v>93</v>
      </c>
      <c r="E74">
        <v>1.2118005752563401</v>
      </c>
      <c r="F74">
        <v>639</v>
      </c>
      <c r="G74">
        <f t="shared" si="1"/>
        <v>0</v>
      </c>
    </row>
    <row r="75" spans="1:7">
      <c r="A75">
        <v>41.58</v>
      </c>
      <c r="B75">
        <v>12.88942620664</v>
      </c>
      <c r="C75">
        <v>21060</v>
      </c>
      <c r="D75">
        <v>84</v>
      </c>
      <c r="E75">
        <v>1.21870994567871</v>
      </c>
      <c r="F75">
        <v>1225</v>
      </c>
      <c r="G75">
        <f t="shared" si="1"/>
        <v>0</v>
      </c>
    </row>
    <row r="76" spans="1:7">
      <c r="A76">
        <v>121.58</v>
      </c>
      <c r="B76">
        <v>16.3479897808256</v>
      </c>
      <c r="C76">
        <v>32932</v>
      </c>
      <c r="D76">
        <v>69</v>
      </c>
      <c r="E76">
        <v>1.6730976104736299</v>
      </c>
      <c r="F76">
        <v>775</v>
      </c>
      <c r="G76">
        <f t="shared" si="1"/>
        <v>0</v>
      </c>
    </row>
    <row r="77" spans="1:7">
      <c r="A77">
        <v>76.97</v>
      </c>
      <c r="B77">
        <v>16.018063764255299</v>
      </c>
      <c r="C77">
        <v>13860</v>
      </c>
      <c r="D77">
        <v>64</v>
      </c>
      <c r="E77">
        <v>1.40766620635986</v>
      </c>
      <c r="F77">
        <v>1274</v>
      </c>
      <c r="G77">
        <f t="shared" si="1"/>
        <v>0</v>
      </c>
    </row>
    <row r="78" spans="1:7">
      <c r="A78">
        <v>21.06</v>
      </c>
      <c r="B78">
        <v>5.7514269328454004</v>
      </c>
      <c r="C78">
        <v>16819</v>
      </c>
      <c r="D78">
        <v>74</v>
      </c>
      <c r="E78">
        <v>1.1669111251830999</v>
      </c>
      <c r="F78">
        <v>546</v>
      </c>
      <c r="G78">
        <f t="shared" si="1"/>
        <v>0</v>
      </c>
    </row>
    <row r="79" spans="1:7">
      <c r="A79">
        <v>37.049999999999997</v>
      </c>
      <c r="B79">
        <v>9.4544248239256898</v>
      </c>
      <c r="C79">
        <v>6503</v>
      </c>
      <c r="D79">
        <v>78</v>
      </c>
      <c r="E79">
        <v>1.2221431732177701</v>
      </c>
      <c r="F79">
        <v>154</v>
      </c>
      <c r="G79">
        <f t="shared" si="1"/>
        <v>0</v>
      </c>
    </row>
    <row r="80" spans="1:7">
      <c r="A80">
        <v>29.8</v>
      </c>
      <c r="B80">
        <v>8.9826676714393301</v>
      </c>
      <c r="C80">
        <v>17607</v>
      </c>
      <c r="D80">
        <v>84</v>
      </c>
      <c r="E80">
        <v>1.2452745437621999</v>
      </c>
      <c r="F80">
        <v>491</v>
      </c>
      <c r="G80">
        <f t="shared" si="1"/>
        <v>0</v>
      </c>
    </row>
    <row r="81" spans="1:7">
      <c r="A81">
        <v>87.86</v>
      </c>
      <c r="B81">
        <v>20.742244676330301</v>
      </c>
      <c r="C81">
        <v>6555</v>
      </c>
      <c r="D81">
        <v>78</v>
      </c>
      <c r="E81">
        <v>1.2174224853515601</v>
      </c>
      <c r="F81">
        <v>270</v>
      </c>
      <c r="G81">
        <f t="shared" si="1"/>
        <v>0</v>
      </c>
    </row>
    <row r="82" spans="1:7">
      <c r="A82">
        <v>37.11</v>
      </c>
      <c r="B82">
        <v>10.462952520581901</v>
      </c>
      <c r="C82">
        <v>15834</v>
      </c>
      <c r="D82">
        <v>64</v>
      </c>
      <c r="E82">
        <v>1.2784051895141599</v>
      </c>
      <c r="F82">
        <v>441</v>
      </c>
      <c r="G82">
        <f t="shared" si="1"/>
        <v>0</v>
      </c>
    </row>
    <row r="83" spans="1:7">
      <c r="A83">
        <v>57.63</v>
      </c>
      <c r="B83">
        <v>10.623237294696599</v>
      </c>
      <c r="C83">
        <v>68197</v>
      </c>
      <c r="D83">
        <v>75</v>
      </c>
      <c r="E83">
        <v>1.2913227081298799</v>
      </c>
      <c r="F83">
        <v>687</v>
      </c>
      <c r="G83">
        <f t="shared" si="1"/>
        <v>0</v>
      </c>
    </row>
    <row r="84" spans="1:7">
      <c r="A84">
        <v>92.79</v>
      </c>
      <c r="B84">
        <v>15.2032507004407</v>
      </c>
      <c r="C84">
        <v>81097</v>
      </c>
      <c r="D84">
        <v>74</v>
      </c>
      <c r="E84">
        <v>1.8236875534057599</v>
      </c>
      <c r="F84">
        <v>1440</v>
      </c>
      <c r="G84">
        <f t="shared" si="1"/>
        <v>0</v>
      </c>
    </row>
    <row r="85" spans="1:7">
      <c r="A85">
        <v>30.44</v>
      </c>
      <c r="B85">
        <v>6.85508388694966</v>
      </c>
      <c r="C85">
        <v>32545</v>
      </c>
      <c r="D85">
        <v>70</v>
      </c>
      <c r="E85">
        <v>1.31690025329589</v>
      </c>
      <c r="F85">
        <v>1186</v>
      </c>
      <c r="G85">
        <f t="shared" si="1"/>
        <v>0</v>
      </c>
    </row>
    <row r="86" spans="1:7">
      <c r="A86">
        <v>75.77</v>
      </c>
      <c r="B86">
        <v>16.5357251975033</v>
      </c>
      <c r="C86">
        <v>9830</v>
      </c>
      <c r="D86">
        <v>80</v>
      </c>
      <c r="E86">
        <v>1.57812595367431</v>
      </c>
      <c r="F86">
        <v>397</v>
      </c>
      <c r="G86">
        <f t="shared" si="1"/>
        <v>0</v>
      </c>
    </row>
    <row r="87" spans="1:7">
      <c r="A87">
        <v>50.69</v>
      </c>
      <c r="B87">
        <v>13.123624595469201</v>
      </c>
      <c r="C87">
        <v>26271</v>
      </c>
      <c r="D87">
        <v>64</v>
      </c>
      <c r="E87">
        <v>1.3008069992065401</v>
      </c>
      <c r="F87">
        <v>1232</v>
      </c>
      <c r="G87">
        <f t="shared" si="1"/>
        <v>0</v>
      </c>
    </row>
    <row r="88" spans="1:7">
      <c r="A88">
        <v>12.81</v>
      </c>
      <c r="B88">
        <v>4.1433515541611401</v>
      </c>
      <c r="C88">
        <v>3450</v>
      </c>
      <c r="D88">
        <v>47</v>
      </c>
      <c r="E88">
        <v>1.14566802978515</v>
      </c>
      <c r="F88">
        <v>685</v>
      </c>
      <c r="G88">
        <f t="shared" si="1"/>
        <v>0</v>
      </c>
    </row>
    <row r="89" spans="1:7">
      <c r="A89">
        <v>43.37</v>
      </c>
      <c r="B89">
        <v>11.3667933429432</v>
      </c>
      <c r="C89">
        <v>22845</v>
      </c>
      <c r="D89">
        <v>57</v>
      </c>
      <c r="E89">
        <v>1.30239486694336</v>
      </c>
      <c r="F89">
        <v>279</v>
      </c>
      <c r="G89">
        <f t="shared" si="1"/>
        <v>0</v>
      </c>
    </row>
    <row r="90" spans="1:7">
      <c r="A90">
        <v>48.98</v>
      </c>
      <c r="B90">
        <v>12.6175326515366</v>
      </c>
      <c r="C90">
        <v>12804</v>
      </c>
      <c r="D90">
        <v>57</v>
      </c>
      <c r="E90">
        <v>1.2030887603759699</v>
      </c>
      <c r="F90">
        <v>939</v>
      </c>
      <c r="G90">
        <f t="shared" si="1"/>
        <v>0</v>
      </c>
    </row>
    <row r="91" spans="1:7">
      <c r="A91">
        <v>61.2</v>
      </c>
      <c r="B91">
        <v>13.4626806572955</v>
      </c>
      <c r="C91">
        <v>7578</v>
      </c>
      <c r="D91">
        <v>64</v>
      </c>
      <c r="E91">
        <v>1.2389230728149401</v>
      </c>
      <c r="F91">
        <v>148</v>
      </c>
      <c r="G91">
        <f t="shared" si="1"/>
        <v>0</v>
      </c>
    </row>
    <row r="92" spans="1:7">
      <c r="A92">
        <v>48.72</v>
      </c>
      <c r="B92">
        <v>9.2307692307692299</v>
      </c>
      <c r="C92">
        <v>51102</v>
      </c>
      <c r="D92">
        <v>88</v>
      </c>
      <c r="E92">
        <v>1.3389158248901301</v>
      </c>
      <c r="F92">
        <v>797</v>
      </c>
      <c r="G92">
        <f t="shared" si="1"/>
        <v>0</v>
      </c>
    </row>
    <row r="93" spans="1:7">
      <c r="A93">
        <v>39.43</v>
      </c>
      <c r="B93">
        <v>8.72982487214116</v>
      </c>
      <c r="C93">
        <v>24118</v>
      </c>
      <c r="D93">
        <v>75</v>
      </c>
      <c r="E93">
        <v>1.42302989959716</v>
      </c>
      <c r="F93">
        <v>1289</v>
      </c>
      <c r="G93">
        <f t="shared" si="1"/>
        <v>0</v>
      </c>
    </row>
    <row r="94" spans="1:7">
      <c r="A94">
        <v>98.93</v>
      </c>
      <c r="B94">
        <v>17.623272053584099</v>
      </c>
      <c r="C94">
        <v>82574</v>
      </c>
      <c r="D94">
        <v>88</v>
      </c>
      <c r="E94">
        <v>1.29462718963623</v>
      </c>
      <c r="F94">
        <v>339</v>
      </c>
      <c r="G94">
        <f t="shared" si="1"/>
        <v>0</v>
      </c>
    </row>
    <row r="95" spans="1:7">
      <c r="A95">
        <v>81.23</v>
      </c>
      <c r="B95">
        <v>16.027702689370699</v>
      </c>
      <c r="C95">
        <v>16552</v>
      </c>
      <c r="D95">
        <v>81</v>
      </c>
      <c r="E95">
        <v>1.82952404022216</v>
      </c>
      <c r="F95">
        <v>1336</v>
      </c>
      <c r="G95">
        <f t="shared" si="1"/>
        <v>0</v>
      </c>
    </row>
    <row r="96" spans="1:7">
      <c r="A96">
        <v>41.23</v>
      </c>
      <c r="B96">
        <v>10.1596767039574</v>
      </c>
      <c r="C96">
        <v>43527</v>
      </c>
      <c r="D96">
        <v>74</v>
      </c>
      <c r="E96">
        <v>1.3536787033080999</v>
      </c>
      <c r="F96">
        <v>932</v>
      </c>
      <c r="G96">
        <f t="shared" si="1"/>
        <v>0</v>
      </c>
    </row>
    <row r="97" spans="1:7">
      <c r="A97">
        <v>42.03</v>
      </c>
      <c r="B97">
        <v>11.294440115013501</v>
      </c>
      <c r="C97">
        <v>26164</v>
      </c>
      <c r="D97">
        <v>87</v>
      </c>
      <c r="E97">
        <v>1.13725662231445</v>
      </c>
      <c r="F97">
        <v>352</v>
      </c>
      <c r="G97">
        <f t="shared" si="1"/>
        <v>0</v>
      </c>
    </row>
    <row r="98" spans="1:7">
      <c r="A98">
        <v>59.76</v>
      </c>
      <c r="B98">
        <v>14.1113131360834</v>
      </c>
      <c r="C98">
        <v>39510</v>
      </c>
      <c r="D98">
        <v>81</v>
      </c>
      <c r="E98">
        <v>1.2997341156005799</v>
      </c>
      <c r="F98">
        <v>745</v>
      </c>
      <c r="G98">
        <f t="shared" si="1"/>
        <v>0</v>
      </c>
    </row>
    <row r="99" spans="1:7">
      <c r="A99">
        <v>18.13</v>
      </c>
      <c r="B99">
        <v>6.1320435635527204</v>
      </c>
      <c r="C99">
        <v>13420</v>
      </c>
      <c r="D99">
        <v>80</v>
      </c>
      <c r="E99">
        <v>1.2334299087524301</v>
      </c>
      <c r="F99">
        <v>1285</v>
      </c>
      <c r="G99">
        <f t="shared" si="1"/>
        <v>0</v>
      </c>
    </row>
    <row r="100" spans="1:7">
      <c r="A100">
        <v>65.92</v>
      </c>
      <c r="B100">
        <v>18.244720600038701</v>
      </c>
      <c r="C100">
        <v>38072</v>
      </c>
      <c r="D100">
        <v>91</v>
      </c>
      <c r="E100">
        <v>1.1386299133300699</v>
      </c>
      <c r="F100">
        <v>205</v>
      </c>
      <c r="G100">
        <f t="shared" si="1"/>
        <v>0</v>
      </c>
    </row>
    <row r="101" spans="1:7">
      <c r="A101">
        <v>69.569999999999993</v>
      </c>
      <c r="B101">
        <v>17.563746528654299</v>
      </c>
      <c r="C101">
        <v>102780</v>
      </c>
      <c r="D101">
        <v>100</v>
      </c>
      <c r="E101">
        <v>1.23398780822753</v>
      </c>
      <c r="F101">
        <v>533</v>
      </c>
      <c r="G101">
        <f t="shared" si="1"/>
        <v>0</v>
      </c>
    </row>
    <row r="102" spans="1:7">
      <c r="A102">
        <v>37.31</v>
      </c>
      <c r="B102">
        <v>8.7272812331875205</v>
      </c>
      <c r="C102">
        <v>39760</v>
      </c>
      <c r="D102">
        <v>93</v>
      </c>
      <c r="E102">
        <v>1.27960681915283</v>
      </c>
      <c r="F102">
        <v>668</v>
      </c>
      <c r="G102">
        <f t="shared" si="1"/>
        <v>0</v>
      </c>
    </row>
    <row r="103" spans="1:7">
      <c r="A103">
        <v>34.42</v>
      </c>
      <c r="B103">
        <v>9.1608335773028493</v>
      </c>
      <c r="C103">
        <v>9796</v>
      </c>
      <c r="D103">
        <v>100</v>
      </c>
      <c r="E103">
        <v>1.19072914123535</v>
      </c>
      <c r="F103">
        <v>213</v>
      </c>
      <c r="G103">
        <f t="shared" si="1"/>
        <v>0</v>
      </c>
    </row>
    <row r="104" spans="1:7">
      <c r="A104">
        <v>85.47</v>
      </c>
      <c r="B104">
        <v>17.7114201048552</v>
      </c>
      <c r="C104">
        <v>3820</v>
      </c>
      <c r="D104">
        <v>83</v>
      </c>
      <c r="E104">
        <v>1.34891510009765</v>
      </c>
      <c r="F104">
        <v>94</v>
      </c>
      <c r="G104">
        <f t="shared" si="1"/>
        <v>0</v>
      </c>
    </row>
    <row r="105" spans="1:7">
      <c r="A105">
        <v>55.39</v>
      </c>
      <c r="B105">
        <v>14.4708310473652</v>
      </c>
      <c r="C105">
        <v>25869</v>
      </c>
      <c r="D105">
        <v>70</v>
      </c>
      <c r="E105">
        <v>1.2339019775390601</v>
      </c>
      <c r="F105">
        <v>265</v>
      </c>
      <c r="G105">
        <f t="shared" si="1"/>
        <v>0</v>
      </c>
    </row>
    <row r="106" spans="1:7">
      <c r="A106">
        <v>98.13</v>
      </c>
      <c r="B106">
        <v>20.720016891891799</v>
      </c>
      <c r="C106">
        <v>40567</v>
      </c>
      <c r="D106">
        <v>77</v>
      </c>
      <c r="E106">
        <v>1.25694751739501</v>
      </c>
      <c r="F106">
        <v>701</v>
      </c>
      <c r="G106">
        <f t="shared" si="1"/>
        <v>0</v>
      </c>
    </row>
    <row r="107" spans="1:7">
      <c r="A107">
        <v>71.97</v>
      </c>
      <c r="B107">
        <v>17.4591237688612</v>
      </c>
      <c r="C107">
        <v>17691</v>
      </c>
      <c r="D107">
        <v>81</v>
      </c>
      <c r="E107">
        <v>1.3614034652709901</v>
      </c>
      <c r="F107">
        <v>480</v>
      </c>
      <c r="G107">
        <f t="shared" si="1"/>
        <v>0</v>
      </c>
    </row>
    <row r="108" spans="1:7">
      <c r="A108">
        <v>51.03</v>
      </c>
      <c r="B108">
        <v>14.745997803849001</v>
      </c>
      <c r="C108">
        <v>28356</v>
      </c>
      <c r="D108">
        <v>91</v>
      </c>
      <c r="E108">
        <v>1.2168216705322199</v>
      </c>
      <c r="F108">
        <v>321</v>
      </c>
      <c r="G108">
        <f t="shared" si="1"/>
        <v>0</v>
      </c>
    </row>
    <row r="109" spans="1:7">
      <c r="A109">
        <v>57.67</v>
      </c>
      <c r="B109">
        <v>11.7778004697232</v>
      </c>
      <c r="C109">
        <v>32512</v>
      </c>
      <c r="D109">
        <v>93</v>
      </c>
      <c r="E109">
        <v>1.3972806930541899</v>
      </c>
      <c r="F109">
        <v>944</v>
      </c>
      <c r="G109">
        <f t="shared" si="1"/>
        <v>0</v>
      </c>
    </row>
    <row r="110" spans="1:7">
      <c r="A110">
        <v>51.06</v>
      </c>
      <c r="B110">
        <v>15.4092225977788</v>
      </c>
      <c r="C110">
        <v>32684</v>
      </c>
      <c r="D110">
        <v>84</v>
      </c>
      <c r="E110">
        <v>1.16776943206787</v>
      </c>
      <c r="F110">
        <v>821</v>
      </c>
      <c r="G110">
        <f t="shared" si="1"/>
        <v>0</v>
      </c>
    </row>
    <row r="111" spans="1:7">
      <c r="A111">
        <v>171.89</v>
      </c>
      <c r="B111">
        <v>24.103261631657102</v>
      </c>
      <c r="C111">
        <v>32284</v>
      </c>
      <c r="D111">
        <v>63</v>
      </c>
      <c r="E111">
        <v>1.9638490676879801</v>
      </c>
      <c r="F111">
        <v>3319</v>
      </c>
      <c r="G111">
        <f t="shared" si="1"/>
        <v>0</v>
      </c>
    </row>
    <row r="112" spans="1:7">
      <c r="A112">
        <v>62.28</v>
      </c>
      <c r="B112">
        <v>11.707207037858501</v>
      </c>
      <c r="C112">
        <v>38161</v>
      </c>
      <c r="D112">
        <v>40</v>
      </c>
      <c r="E112">
        <v>1.52576923370361</v>
      </c>
      <c r="F112">
        <v>6579</v>
      </c>
      <c r="G112">
        <f t="shared" si="1"/>
        <v>0</v>
      </c>
    </row>
    <row r="113" spans="1:7">
      <c r="A113">
        <v>33.07</v>
      </c>
      <c r="B113">
        <v>5.9714698447092802</v>
      </c>
      <c r="C113">
        <v>7786</v>
      </c>
      <c r="D113">
        <v>37</v>
      </c>
      <c r="E113">
        <v>1.4301109313964799</v>
      </c>
      <c r="F113">
        <v>231</v>
      </c>
      <c r="G113">
        <f t="shared" si="1"/>
        <v>0</v>
      </c>
    </row>
    <row r="114" spans="1:7">
      <c r="A114">
        <v>123.39</v>
      </c>
      <c r="B114">
        <v>22.3710929001377</v>
      </c>
      <c r="C114">
        <v>36757</v>
      </c>
      <c r="D114">
        <v>50</v>
      </c>
      <c r="E114">
        <v>1.5204906463623</v>
      </c>
      <c r="F114">
        <v>966</v>
      </c>
      <c r="G114">
        <f t="shared" si="1"/>
        <v>0</v>
      </c>
    </row>
    <row r="115" spans="1:7">
      <c r="A115">
        <v>36.17</v>
      </c>
      <c r="B115">
        <v>7.9417705954681104</v>
      </c>
      <c r="C115">
        <v>10404</v>
      </c>
      <c r="D115">
        <v>67</v>
      </c>
      <c r="E115">
        <v>1.37041568756103</v>
      </c>
      <c r="F115">
        <v>137</v>
      </c>
      <c r="G115">
        <f t="shared" si="1"/>
        <v>0</v>
      </c>
    </row>
    <row r="116" spans="1:7">
      <c r="A116">
        <v>52.09</v>
      </c>
      <c r="B116">
        <v>12.6444314982037</v>
      </c>
      <c r="C116">
        <v>32057</v>
      </c>
      <c r="D116">
        <v>80</v>
      </c>
      <c r="E116">
        <v>1.2087535858154199</v>
      </c>
      <c r="F116">
        <v>406</v>
      </c>
      <c r="G116">
        <f t="shared" si="1"/>
        <v>0</v>
      </c>
    </row>
    <row r="117" spans="1:7">
      <c r="A117">
        <v>32.42</v>
      </c>
      <c r="B117">
        <v>10.142660493054599</v>
      </c>
      <c r="C117">
        <v>20208</v>
      </c>
      <c r="D117">
        <v>77</v>
      </c>
      <c r="E117">
        <v>1.3002061843871999</v>
      </c>
      <c r="F117">
        <v>706</v>
      </c>
      <c r="G117">
        <f t="shared" si="1"/>
        <v>0</v>
      </c>
    </row>
    <row r="118" spans="1:7">
      <c r="A118">
        <v>42.77</v>
      </c>
      <c r="B118">
        <v>12.1206109898829</v>
      </c>
      <c r="C118">
        <v>30412</v>
      </c>
      <c r="D118">
        <v>81</v>
      </c>
      <c r="E118">
        <v>1.24433040618896</v>
      </c>
      <c r="F118">
        <v>562</v>
      </c>
      <c r="G118">
        <f t="shared" si="1"/>
        <v>0</v>
      </c>
    </row>
    <row r="119" spans="1:7">
      <c r="A119">
        <v>30.91</v>
      </c>
      <c r="B119">
        <v>8.0633380289038392</v>
      </c>
      <c r="C119">
        <v>4634</v>
      </c>
      <c r="D119">
        <v>80</v>
      </c>
      <c r="E119">
        <v>1.3016223907470701</v>
      </c>
      <c r="F119">
        <v>118</v>
      </c>
      <c r="G119">
        <f t="shared" si="1"/>
        <v>0</v>
      </c>
    </row>
    <row r="120" spans="1:7">
      <c r="A120">
        <v>66</v>
      </c>
      <c r="B120">
        <v>14.6555935515388</v>
      </c>
      <c r="C120">
        <v>22947</v>
      </c>
      <c r="D120">
        <v>75</v>
      </c>
      <c r="E120">
        <v>1.33389472961425</v>
      </c>
      <c r="F120">
        <v>178</v>
      </c>
      <c r="G120">
        <f t="shared" si="1"/>
        <v>0</v>
      </c>
    </row>
    <row r="121" spans="1:7">
      <c r="A121">
        <v>39.76</v>
      </c>
      <c r="B121">
        <v>8.6696757593597997</v>
      </c>
      <c r="C121">
        <v>14846</v>
      </c>
      <c r="D121">
        <v>81</v>
      </c>
      <c r="E121">
        <v>1.4023017883300699</v>
      </c>
      <c r="F121">
        <v>666</v>
      </c>
      <c r="G121">
        <f t="shared" si="1"/>
        <v>0</v>
      </c>
    </row>
    <row r="122" spans="1:7">
      <c r="A122">
        <v>50.53</v>
      </c>
      <c r="B122">
        <v>12.0749396611465</v>
      </c>
      <c r="C122">
        <v>10818</v>
      </c>
      <c r="D122">
        <v>83</v>
      </c>
      <c r="E122">
        <v>1.2046766281127901</v>
      </c>
      <c r="F122">
        <v>401</v>
      </c>
      <c r="G122">
        <f t="shared" si="1"/>
        <v>0</v>
      </c>
    </row>
    <row r="123" spans="1:7">
      <c r="A123">
        <v>88.43</v>
      </c>
      <c r="B123">
        <v>17.956059129304698</v>
      </c>
      <c r="C123">
        <v>50686</v>
      </c>
      <c r="D123">
        <v>94</v>
      </c>
      <c r="E123">
        <v>1.35891437530517</v>
      </c>
      <c r="F123">
        <v>246</v>
      </c>
      <c r="G123">
        <f t="shared" si="1"/>
        <v>0</v>
      </c>
    </row>
    <row r="124" spans="1:7">
      <c r="A124">
        <v>75.89</v>
      </c>
      <c r="B124">
        <v>17.204325451701301</v>
      </c>
      <c r="C124">
        <v>1891</v>
      </c>
      <c r="D124">
        <v>88</v>
      </c>
      <c r="E124">
        <v>1.9789123535156199</v>
      </c>
      <c r="F124">
        <v>316</v>
      </c>
      <c r="G124">
        <f t="shared" si="1"/>
        <v>0</v>
      </c>
    </row>
    <row r="125" spans="1:7">
      <c r="A125">
        <v>67.58</v>
      </c>
      <c r="B125">
        <v>16.925889748791501</v>
      </c>
      <c r="C125">
        <v>52087</v>
      </c>
      <c r="D125">
        <v>80</v>
      </c>
      <c r="E125">
        <v>1.2984037399291899</v>
      </c>
      <c r="F125">
        <v>1096</v>
      </c>
      <c r="G125">
        <f t="shared" si="1"/>
        <v>0</v>
      </c>
    </row>
    <row r="126" spans="1:7">
      <c r="A126">
        <v>60.38</v>
      </c>
      <c r="B126">
        <v>15.739533913768801</v>
      </c>
      <c r="C126">
        <v>29085</v>
      </c>
      <c r="D126">
        <v>74</v>
      </c>
      <c r="E126">
        <v>1.2124443054199201</v>
      </c>
      <c r="F126">
        <v>978</v>
      </c>
      <c r="G126">
        <f t="shared" ref="G126:G185" si="2">IF(E126&gt;2,TRUE,0)</f>
        <v>0</v>
      </c>
    </row>
    <row r="127" spans="1:7">
      <c r="A127">
        <v>41.61</v>
      </c>
      <c r="B127">
        <v>10.570572096331601</v>
      </c>
      <c r="C127">
        <v>3146</v>
      </c>
      <c r="D127">
        <v>56</v>
      </c>
      <c r="E127">
        <v>1.2360048294067301</v>
      </c>
      <c r="F127">
        <v>156</v>
      </c>
      <c r="G127">
        <f t="shared" si="2"/>
        <v>0</v>
      </c>
    </row>
    <row r="128" spans="1:7">
      <c r="A128">
        <v>39.299999999999997</v>
      </c>
      <c r="B128">
        <v>8.7641050800588705</v>
      </c>
      <c r="C128">
        <v>9708</v>
      </c>
      <c r="D128">
        <v>57</v>
      </c>
      <c r="E128">
        <v>1.28132343292236</v>
      </c>
      <c r="F128">
        <v>848</v>
      </c>
      <c r="G128">
        <f t="shared" si="2"/>
        <v>0</v>
      </c>
    </row>
    <row r="129" spans="1:7">
      <c r="A129">
        <v>47.85</v>
      </c>
      <c r="B129">
        <v>11.149427965608</v>
      </c>
      <c r="C129">
        <v>36485</v>
      </c>
      <c r="D129">
        <v>61</v>
      </c>
      <c r="E129">
        <v>1.2549304962158201</v>
      </c>
      <c r="F129">
        <v>813</v>
      </c>
      <c r="G129">
        <f t="shared" si="2"/>
        <v>0</v>
      </c>
    </row>
    <row r="130" spans="1:7">
      <c r="A130">
        <v>58.09</v>
      </c>
      <c r="B130">
        <v>15.3884871122413</v>
      </c>
      <c r="C130">
        <v>18227</v>
      </c>
      <c r="D130">
        <v>64</v>
      </c>
      <c r="E130">
        <v>1.28218173980712</v>
      </c>
      <c r="F130">
        <v>936</v>
      </c>
      <c r="G130">
        <f t="shared" si="2"/>
        <v>0</v>
      </c>
    </row>
    <row r="131" spans="1:7">
      <c r="A131">
        <v>104.4</v>
      </c>
      <c r="B131">
        <v>22.2934016655989</v>
      </c>
      <c r="C131">
        <v>57514</v>
      </c>
      <c r="D131">
        <v>78</v>
      </c>
      <c r="E131">
        <v>1.4880466461181601</v>
      </c>
      <c r="F131">
        <v>360</v>
      </c>
      <c r="G131">
        <f t="shared" si="2"/>
        <v>0</v>
      </c>
    </row>
    <row r="132" spans="1:7">
      <c r="A132">
        <v>62.66</v>
      </c>
      <c r="B132">
        <v>12.486797791992901</v>
      </c>
      <c r="C132">
        <v>44027</v>
      </c>
      <c r="D132">
        <v>78</v>
      </c>
      <c r="E132">
        <v>1.33290767669677</v>
      </c>
      <c r="F132">
        <v>1519</v>
      </c>
      <c r="G132">
        <f t="shared" si="2"/>
        <v>0</v>
      </c>
    </row>
    <row r="133" spans="1:7">
      <c r="A133">
        <v>59.48</v>
      </c>
      <c r="B133">
        <v>12.9430965074529</v>
      </c>
      <c r="C133">
        <v>27089</v>
      </c>
      <c r="D133">
        <v>78</v>
      </c>
      <c r="E133">
        <v>1.52143478393554</v>
      </c>
      <c r="F133">
        <v>336</v>
      </c>
      <c r="G133">
        <f t="shared" si="2"/>
        <v>0</v>
      </c>
    </row>
    <row r="134" spans="1:7">
      <c r="A134">
        <v>69.77</v>
      </c>
      <c r="B134">
        <v>14.3024066253946</v>
      </c>
      <c r="C134">
        <v>24554</v>
      </c>
      <c r="D134">
        <v>75</v>
      </c>
      <c r="E134">
        <v>1.2237310409545901</v>
      </c>
      <c r="F134">
        <v>561</v>
      </c>
      <c r="G134">
        <f t="shared" si="2"/>
        <v>0</v>
      </c>
    </row>
    <row r="135" spans="1:7">
      <c r="A135">
        <v>46.82</v>
      </c>
      <c r="B135">
        <v>12.355518023961499</v>
      </c>
      <c r="C135">
        <v>29767</v>
      </c>
      <c r="D135">
        <v>69</v>
      </c>
      <c r="E135">
        <v>1.28132343292236</v>
      </c>
      <c r="F135">
        <v>429</v>
      </c>
      <c r="G135">
        <f t="shared" si="2"/>
        <v>0</v>
      </c>
    </row>
    <row r="136" spans="1:7">
      <c r="A136">
        <v>52.16</v>
      </c>
      <c r="B136">
        <v>15.0421040489099</v>
      </c>
      <c r="C136">
        <v>45388</v>
      </c>
      <c r="D136">
        <v>80</v>
      </c>
      <c r="E136">
        <v>1.2069511413574201</v>
      </c>
      <c r="F136">
        <v>453</v>
      </c>
      <c r="G136">
        <f t="shared" si="2"/>
        <v>0</v>
      </c>
    </row>
    <row r="137" spans="1:7">
      <c r="A137">
        <v>64.22</v>
      </c>
      <c r="B137">
        <v>14.2571707663617</v>
      </c>
      <c r="C137">
        <v>33284</v>
      </c>
      <c r="D137">
        <v>78</v>
      </c>
      <c r="E137">
        <v>1.36569499969482</v>
      </c>
      <c r="F137">
        <v>628</v>
      </c>
      <c r="G137">
        <f t="shared" si="2"/>
        <v>0</v>
      </c>
    </row>
    <row r="138" spans="1:7">
      <c r="A138">
        <v>44.81</v>
      </c>
      <c r="B138">
        <v>16.441019996330901</v>
      </c>
      <c r="C138">
        <v>18631</v>
      </c>
      <c r="D138">
        <v>70</v>
      </c>
      <c r="E138">
        <v>1.2148904800414999</v>
      </c>
      <c r="F138">
        <v>302</v>
      </c>
      <c r="G138">
        <f t="shared" si="2"/>
        <v>0</v>
      </c>
    </row>
    <row r="139" spans="1:7">
      <c r="A139">
        <v>49.29</v>
      </c>
      <c r="B139">
        <v>10.472527939489201</v>
      </c>
      <c r="C139">
        <v>25350</v>
      </c>
      <c r="D139">
        <v>69</v>
      </c>
      <c r="E139">
        <v>1.32870197296142</v>
      </c>
      <c r="F139">
        <v>225</v>
      </c>
      <c r="G139">
        <f t="shared" si="2"/>
        <v>0</v>
      </c>
    </row>
    <row r="140" spans="1:7">
      <c r="A140">
        <v>58.82</v>
      </c>
      <c r="B140">
        <v>15.2691968225948</v>
      </c>
      <c r="C140">
        <v>49660</v>
      </c>
      <c r="D140">
        <v>81</v>
      </c>
      <c r="E140">
        <v>1.34046077728271</v>
      </c>
      <c r="F140">
        <v>501</v>
      </c>
      <c r="G140">
        <f t="shared" si="2"/>
        <v>0</v>
      </c>
    </row>
    <row r="141" spans="1:7">
      <c r="A141">
        <v>65.02</v>
      </c>
      <c r="B141">
        <v>14.293251264014</v>
      </c>
      <c r="C141">
        <v>14776</v>
      </c>
      <c r="D141">
        <v>69</v>
      </c>
      <c r="E141">
        <v>1.3292598724365201</v>
      </c>
      <c r="F141">
        <v>452</v>
      </c>
      <c r="G141">
        <f t="shared" si="2"/>
        <v>0</v>
      </c>
    </row>
    <row r="142" spans="1:7">
      <c r="A142">
        <v>96.73</v>
      </c>
      <c r="B142">
        <v>18.453936699925599</v>
      </c>
      <c r="C142">
        <v>11066</v>
      </c>
      <c r="D142">
        <v>69</v>
      </c>
      <c r="E142">
        <v>1.81244373321533</v>
      </c>
      <c r="F142">
        <v>1243</v>
      </c>
      <c r="G142">
        <f t="shared" si="2"/>
        <v>0</v>
      </c>
    </row>
    <row r="143" spans="1:7">
      <c r="A143">
        <v>45.12</v>
      </c>
      <c r="B143">
        <v>15.6802780191138</v>
      </c>
      <c r="C143">
        <v>35967</v>
      </c>
      <c r="D143">
        <v>66</v>
      </c>
      <c r="E143">
        <v>1.27471446990966</v>
      </c>
      <c r="F143">
        <v>609</v>
      </c>
      <c r="G143">
        <f t="shared" si="2"/>
        <v>0</v>
      </c>
    </row>
    <row r="144" spans="1:7">
      <c r="A144">
        <v>29.09</v>
      </c>
      <c r="B144">
        <v>7.3140069896663498</v>
      </c>
      <c r="C144">
        <v>22428</v>
      </c>
      <c r="D144">
        <v>60</v>
      </c>
      <c r="E144">
        <v>1.23480319976806</v>
      </c>
      <c r="F144">
        <v>954</v>
      </c>
      <c r="G144">
        <f t="shared" si="2"/>
        <v>0</v>
      </c>
    </row>
    <row r="145" spans="1:7">
      <c r="A145">
        <v>56.79</v>
      </c>
      <c r="B145">
        <v>14.804097911941801</v>
      </c>
      <c r="C145">
        <v>1383</v>
      </c>
      <c r="D145">
        <v>74</v>
      </c>
      <c r="E145">
        <v>1.29479885101318</v>
      </c>
      <c r="F145">
        <v>117</v>
      </c>
      <c r="G145">
        <f t="shared" si="2"/>
        <v>0</v>
      </c>
    </row>
    <row r="146" spans="1:7">
      <c r="A146">
        <v>31.5</v>
      </c>
      <c r="B146">
        <v>9.5547197282213006</v>
      </c>
      <c r="C146">
        <v>19019</v>
      </c>
      <c r="D146">
        <v>70</v>
      </c>
      <c r="E146">
        <v>1.25261306762695</v>
      </c>
      <c r="F146">
        <v>662</v>
      </c>
      <c r="G146">
        <f t="shared" si="2"/>
        <v>0</v>
      </c>
    </row>
    <row r="147" spans="1:7">
      <c r="A147">
        <v>67.52</v>
      </c>
      <c r="B147">
        <v>14.954927019424501</v>
      </c>
      <c r="C147">
        <v>12070</v>
      </c>
      <c r="D147">
        <v>81</v>
      </c>
      <c r="E147">
        <v>1.30638599395751</v>
      </c>
      <c r="F147">
        <v>79</v>
      </c>
      <c r="G147">
        <f t="shared" si="2"/>
        <v>0</v>
      </c>
    </row>
    <row r="148" spans="1:7">
      <c r="A148">
        <v>38.22</v>
      </c>
      <c r="B148">
        <v>10.769230769230701</v>
      </c>
      <c r="C148">
        <v>8849</v>
      </c>
      <c r="D148">
        <v>80</v>
      </c>
      <c r="E148">
        <v>1.21510505676269</v>
      </c>
      <c r="F148">
        <v>190</v>
      </c>
      <c r="G148">
        <f t="shared" si="2"/>
        <v>0</v>
      </c>
    </row>
    <row r="149" spans="1:7">
      <c r="A149">
        <v>65.459999999999994</v>
      </c>
      <c r="B149">
        <v>11.360441505701001</v>
      </c>
      <c r="C149">
        <v>20859</v>
      </c>
      <c r="D149">
        <v>74</v>
      </c>
      <c r="E149">
        <v>1.4095973968505799</v>
      </c>
      <c r="F149">
        <v>622</v>
      </c>
      <c r="G149">
        <f t="shared" si="2"/>
        <v>0</v>
      </c>
    </row>
    <row r="150" spans="1:7">
      <c r="A150">
        <v>67.58</v>
      </c>
      <c r="B150">
        <v>14.567480761354499</v>
      </c>
      <c r="C150">
        <v>29898</v>
      </c>
      <c r="D150">
        <v>77</v>
      </c>
      <c r="E150">
        <v>1.3016223907470701</v>
      </c>
      <c r="F150">
        <v>385</v>
      </c>
      <c r="G150">
        <f t="shared" si="2"/>
        <v>0</v>
      </c>
    </row>
    <row r="151" spans="1:7">
      <c r="A151">
        <v>57.14</v>
      </c>
      <c r="B151">
        <v>15.708591065292</v>
      </c>
      <c r="C151">
        <v>11984</v>
      </c>
      <c r="D151">
        <v>69</v>
      </c>
      <c r="E151">
        <v>1.1447668075561499</v>
      </c>
      <c r="F151">
        <v>534</v>
      </c>
      <c r="G151">
        <f t="shared" si="2"/>
        <v>0</v>
      </c>
    </row>
    <row r="152" spans="1:7">
      <c r="A152">
        <v>41.59</v>
      </c>
      <c r="B152">
        <v>9.3986576574540699</v>
      </c>
      <c r="C152">
        <v>49192</v>
      </c>
      <c r="D152">
        <v>83</v>
      </c>
      <c r="E152">
        <v>1.2365198135375901</v>
      </c>
      <c r="F152">
        <v>181</v>
      </c>
      <c r="G152">
        <f t="shared" si="2"/>
        <v>0</v>
      </c>
    </row>
    <row r="153" spans="1:7">
      <c r="A153">
        <v>107.33</v>
      </c>
      <c r="B153">
        <v>21.116729297420601</v>
      </c>
      <c r="C153">
        <v>31866</v>
      </c>
      <c r="D153">
        <v>90</v>
      </c>
      <c r="E153">
        <v>1.3886547088623</v>
      </c>
      <c r="F153">
        <v>547</v>
      </c>
      <c r="G153">
        <f t="shared" si="2"/>
        <v>0</v>
      </c>
    </row>
    <row r="154" spans="1:7">
      <c r="A154">
        <v>97.29</v>
      </c>
      <c r="B154">
        <v>19.218537028623299</v>
      </c>
      <c r="C154">
        <v>62806</v>
      </c>
      <c r="D154">
        <v>96</v>
      </c>
      <c r="E154">
        <v>1.3100767135620099</v>
      </c>
      <c r="F154">
        <v>396</v>
      </c>
      <c r="G154">
        <f t="shared" si="2"/>
        <v>0</v>
      </c>
    </row>
    <row r="155" spans="1:7">
      <c r="A155">
        <v>49.13</v>
      </c>
      <c r="B155">
        <v>10.2655717837815</v>
      </c>
      <c r="C155">
        <v>25240</v>
      </c>
      <c r="D155">
        <v>80</v>
      </c>
      <c r="E155">
        <v>1.4135456085205</v>
      </c>
      <c r="F155">
        <v>1467</v>
      </c>
      <c r="G155">
        <f t="shared" si="2"/>
        <v>0</v>
      </c>
    </row>
    <row r="156" spans="1:7">
      <c r="A156">
        <v>26.76</v>
      </c>
      <c r="B156">
        <v>8.2483124248682298</v>
      </c>
      <c r="C156">
        <v>8116</v>
      </c>
      <c r="D156">
        <v>77</v>
      </c>
      <c r="E156">
        <v>1.1808156967162999</v>
      </c>
      <c r="F156">
        <v>143</v>
      </c>
      <c r="G156">
        <f t="shared" si="2"/>
        <v>0</v>
      </c>
    </row>
    <row r="157" spans="1:7">
      <c r="A157">
        <v>65.569999999999993</v>
      </c>
      <c r="B157">
        <v>12.561543324584701</v>
      </c>
      <c r="C157">
        <v>39779</v>
      </c>
      <c r="D157">
        <v>66</v>
      </c>
      <c r="E157">
        <v>1.25068187713623</v>
      </c>
      <c r="F157">
        <v>1217</v>
      </c>
      <c r="G157">
        <f t="shared" si="2"/>
        <v>0</v>
      </c>
    </row>
    <row r="158" spans="1:7">
      <c r="A158">
        <v>43.32</v>
      </c>
      <c r="B158">
        <v>9.8739543682902902</v>
      </c>
      <c r="C158">
        <v>32792</v>
      </c>
      <c r="D158">
        <v>66</v>
      </c>
      <c r="E158">
        <v>1.33076190948486</v>
      </c>
      <c r="F158">
        <v>251</v>
      </c>
      <c r="G158">
        <f t="shared" si="2"/>
        <v>0</v>
      </c>
    </row>
    <row r="159" spans="1:7">
      <c r="A159">
        <v>97.71</v>
      </c>
      <c r="B159">
        <v>17.87007571601</v>
      </c>
      <c r="C159">
        <v>8053</v>
      </c>
      <c r="D159">
        <v>77</v>
      </c>
      <c r="E159">
        <v>1.3323497772216699</v>
      </c>
      <c r="F159">
        <v>55</v>
      </c>
      <c r="G159">
        <f t="shared" si="2"/>
        <v>0</v>
      </c>
    </row>
    <row r="160" spans="1:7">
      <c r="A160">
        <v>67.77</v>
      </c>
      <c r="B160">
        <v>16.5433906993775</v>
      </c>
      <c r="C160">
        <v>28737</v>
      </c>
      <c r="D160">
        <v>80</v>
      </c>
      <c r="E160">
        <v>1.2124872207641599</v>
      </c>
      <c r="F160">
        <v>191</v>
      </c>
      <c r="G160">
        <f t="shared" si="2"/>
        <v>0</v>
      </c>
    </row>
    <row r="161" spans="1:7">
      <c r="A161">
        <v>92.84</v>
      </c>
      <c r="B161">
        <v>21.461926117712299</v>
      </c>
      <c r="C161">
        <v>9081</v>
      </c>
      <c r="D161">
        <v>91</v>
      </c>
      <c r="E161">
        <v>1.93518161773681</v>
      </c>
      <c r="F161">
        <v>167</v>
      </c>
      <c r="G161">
        <f t="shared" si="2"/>
        <v>0</v>
      </c>
    </row>
    <row r="162" spans="1:7">
      <c r="A162">
        <v>73.84</v>
      </c>
      <c r="B162">
        <v>18.932847875695401</v>
      </c>
      <c r="C162">
        <v>4850</v>
      </c>
      <c r="D162">
        <v>88</v>
      </c>
      <c r="E162">
        <v>1.2806367874145399</v>
      </c>
      <c r="F162">
        <v>193</v>
      </c>
      <c r="G162">
        <f t="shared" si="2"/>
        <v>0</v>
      </c>
    </row>
    <row r="163" spans="1:7">
      <c r="A163">
        <v>50.48</v>
      </c>
      <c r="B163">
        <v>11.6789672165282</v>
      </c>
      <c r="C163">
        <v>28998</v>
      </c>
      <c r="D163">
        <v>90</v>
      </c>
      <c r="E163">
        <v>1.3323497772216699</v>
      </c>
      <c r="F163">
        <v>633</v>
      </c>
      <c r="G163">
        <f t="shared" si="2"/>
        <v>0</v>
      </c>
    </row>
    <row r="164" spans="1:7">
      <c r="A164">
        <v>62.61</v>
      </c>
      <c r="B164">
        <v>20.684528725759002</v>
      </c>
      <c r="C164">
        <v>29008</v>
      </c>
      <c r="D164">
        <v>90</v>
      </c>
      <c r="E164">
        <v>1.1332654953002901</v>
      </c>
      <c r="F164">
        <v>340</v>
      </c>
      <c r="G164">
        <f t="shared" si="2"/>
        <v>0</v>
      </c>
    </row>
    <row r="165" spans="1:7">
      <c r="A165">
        <v>64.53</v>
      </c>
      <c r="B165">
        <v>14.055761272053999</v>
      </c>
      <c r="C165">
        <v>19484</v>
      </c>
      <c r="D165">
        <v>81</v>
      </c>
      <c r="E165">
        <v>1.27033710479736</v>
      </c>
      <c r="F165">
        <v>667</v>
      </c>
      <c r="G165">
        <f t="shared" si="2"/>
        <v>0</v>
      </c>
    </row>
    <row r="166" spans="1:7">
      <c r="A166">
        <v>90.15</v>
      </c>
      <c r="B166">
        <v>18.345170020960001</v>
      </c>
      <c r="C166">
        <v>9531</v>
      </c>
      <c r="D166">
        <v>84</v>
      </c>
      <c r="E166">
        <v>1.3006782531738199</v>
      </c>
      <c r="F166">
        <v>791</v>
      </c>
      <c r="G166">
        <f t="shared" si="2"/>
        <v>0</v>
      </c>
    </row>
    <row r="167" spans="1:7">
      <c r="A167">
        <v>86.38</v>
      </c>
      <c r="B167">
        <v>13.9158732460167</v>
      </c>
      <c r="C167">
        <v>93398</v>
      </c>
      <c r="D167">
        <v>67</v>
      </c>
      <c r="E167">
        <v>1.95651054382324</v>
      </c>
      <c r="F167">
        <v>1698</v>
      </c>
      <c r="G167">
        <f t="shared" si="2"/>
        <v>0</v>
      </c>
    </row>
    <row r="168" spans="1:7">
      <c r="A168">
        <v>157.38</v>
      </c>
      <c r="B168">
        <v>27.693119831075101</v>
      </c>
      <c r="C168">
        <v>31688</v>
      </c>
      <c r="D168">
        <v>78</v>
      </c>
      <c r="E168">
        <v>1.8976306915283201</v>
      </c>
      <c r="F168">
        <v>439</v>
      </c>
      <c r="G168">
        <f t="shared" si="2"/>
        <v>0</v>
      </c>
    </row>
    <row r="169" spans="1:7">
      <c r="A169">
        <v>61.28</v>
      </c>
      <c r="B169">
        <v>13.846084323737999</v>
      </c>
      <c r="C169">
        <v>17071</v>
      </c>
      <c r="D169">
        <v>70</v>
      </c>
      <c r="E169">
        <v>1.3614034652709901</v>
      </c>
      <c r="F169">
        <v>1243</v>
      </c>
      <c r="G169">
        <f t="shared" si="2"/>
        <v>0</v>
      </c>
    </row>
    <row r="170" spans="1:7">
      <c r="A170">
        <v>71</v>
      </c>
      <c r="B170">
        <v>14.1425811206501</v>
      </c>
      <c r="C170">
        <v>4800</v>
      </c>
      <c r="D170">
        <v>69</v>
      </c>
      <c r="E170">
        <v>1.2913227081298799</v>
      </c>
      <c r="F170">
        <v>148</v>
      </c>
      <c r="G170">
        <f t="shared" si="2"/>
        <v>0</v>
      </c>
    </row>
    <row r="171" spans="1:7">
      <c r="A171">
        <v>50.17</v>
      </c>
      <c r="B171">
        <v>13.9407580304545</v>
      </c>
      <c r="C171">
        <v>8282</v>
      </c>
      <c r="D171">
        <v>74</v>
      </c>
      <c r="E171">
        <v>1.3691711425781199</v>
      </c>
      <c r="F171">
        <v>254</v>
      </c>
      <c r="G171">
        <f t="shared" si="2"/>
        <v>0</v>
      </c>
    </row>
    <row r="172" spans="1:7">
      <c r="A172">
        <v>76.58</v>
      </c>
      <c r="B172">
        <v>18.312250412491899</v>
      </c>
      <c r="C172">
        <v>10638</v>
      </c>
      <c r="D172">
        <v>64</v>
      </c>
      <c r="E172">
        <v>1.2365627288818299</v>
      </c>
      <c r="F172">
        <v>275</v>
      </c>
      <c r="G172">
        <f t="shared" si="2"/>
        <v>0</v>
      </c>
    </row>
    <row r="173" spans="1:7">
      <c r="A173">
        <v>54.01</v>
      </c>
      <c r="B173">
        <v>14.533272340769001</v>
      </c>
      <c r="C173">
        <v>31048</v>
      </c>
      <c r="D173">
        <v>61</v>
      </c>
      <c r="E173">
        <v>1.1374282836914</v>
      </c>
      <c r="F173">
        <v>1148</v>
      </c>
      <c r="G173">
        <f t="shared" si="2"/>
        <v>0</v>
      </c>
    </row>
    <row r="174" spans="1:7">
      <c r="A174">
        <v>54.72</v>
      </c>
      <c r="B174">
        <v>12.433255322533</v>
      </c>
      <c r="C174">
        <v>14936</v>
      </c>
      <c r="D174">
        <v>77</v>
      </c>
      <c r="E174">
        <v>1.33097648620605</v>
      </c>
      <c r="F174">
        <v>93</v>
      </c>
      <c r="G174">
        <f t="shared" si="2"/>
        <v>0</v>
      </c>
    </row>
    <row r="175" spans="1:7">
      <c r="A175">
        <v>11.84</v>
      </c>
      <c r="B175">
        <v>3.6086558975921901</v>
      </c>
      <c r="C175">
        <v>6988</v>
      </c>
      <c r="D175">
        <v>80</v>
      </c>
      <c r="E175">
        <v>1.3321352005004801</v>
      </c>
      <c r="F175">
        <v>68</v>
      </c>
      <c r="G175">
        <f t="shared" si="2"/>
        <v>0</v>
      </c>
    </row>
    <row r="176" spans="1:7">
      <c r="A176">
        <v>61.06</v>
      </c>
      <c r="B176">
        <v>13.59971490935</v>
      </c>
      <c r="C176">
        <v>18979</v>
      </c>
      <c r="D176">
        <v>70</v>
      </c>
      <c r="E176">
        <v>1.2594795227050699</v>
      </c>
      <c r="F176">
        <v>1110</v>
      </c>
      <c r="G176">
        <f t="shared" si="2"/>
        <v>0</v>
      </c>
    </row>
    <row r="177" spans="1:7">
      <c r="A177">
        <v>39.76</v>
      </c>
      <c r="B177">
        <v>11.234494645531299</v>
      </c>
      <c r="C177">
        <v>18212</v>
      </c>
      <c r="D177">
        <v>83</v>
      </c>
      <c r="E177">
        <v>1.15498065948486</v>
      </c>
      <c r="F177">
        <v>342</v>
      </c>
      <c r="G177">
        <f t="shared" si="2"/>
        <v>0</v>
      </c>
    </row>
    <row r="178" spans="1:7">
      <c r="A178">
        <v>75.83</v>
      </c>
      <c r="B178">
        <v>16.198837904810699</v>
      </c>
      <c r="C178">
        <v>40059</v>
      </c>
      <c r="D178">
        <v>66</v>
      </c>
      <c r="E178">
        <v>1.3247108459472601</v>
      </c>
      <c r="F178">
        <v>1269</v>
      </c>
      <c r="G178">
        <f t="shared" si="2"/>
        <v>0</v>
      </c>
    </row>
    <row r="179" spans="1:7">
      <c r="A179">
        <v>48.59</v>
      </c>
      <c r="B179">
        <v>12.0885682298793</v>
      </c>
      <c r="C179">
        <v>46655</v>
      </c>
      <c r="D179">
        <v>60</v>
      </c>
      <c r="E179">
        <v>1.19944095611572</v>
      </c>
      <c r="F179">
        <v>1106</v>
      </c>
      <c r="G179">
        <f t="shared" si="2"/>
        <v>0</v>
      </c>
    </row>
    <row r="180" spans="1:7">
      <c r="A180">
        <v>55.67</v>
      </c>
      <c r="B180">
        <v>15.5533204816584</v>
      </c>
      <c r="C180">
        <v>41068</v>
      </c>
      <c r="D180">
        <v>67</v>
      </c>
      <c r="E180">
        <v>1.24952316284179</v>
      </c>
      <c r="F180">
        <v>857</v>
      </c>
      <c r="G180">
        <f t="shared" si="2"/>
        <v>0</v>
      </c>
    </row>
    <row r="181" spans="1:7">
      <c r="A181">
        <v>27.08</v>
      </c>
      <c r="B181">
        <v>7.0166347100585504</v>
      </c>
      <c r="C181">
        <v>15231</v>
      </c>
      <c r="D181">
        <v>56</v>
      </c>
      <c r="E181">
        <v>1.2850141525268499</v>
      </c>
      <c r="F181">
        <v>1160</v>
      </c>
      <c r="G181">
        <f t="shared" si="2"/>
        <v>0</v>
      </c>
    </row>
    <row r="182" spans="1:7">
      <c r="A182">
        <v>62.41</v>
      </c>
      <c r="B182">
        <v>18.358042122602601</v>
      </c>
      <c r="C182">
        <v>26384</v>
      </c>
      <c r="D182">
        <v>57</v>
      </c>
      <c r="E182">
        <v>1.1261844635009699</v>
      </c>
      <c r="F182">
        <v>582</v>
      </c>
      <c r="G182">
        <f t="shared" si="2"/>
        <v>0</v>
      </c>
    </row>
    <row r="183" spans="1:7">
      <c r="A183">
        <v>86.38</v>
      </c>
      <c r="B183">
        <v>16.874389529204901</v>
      </c>
      <c r="C183">
        <v>20778</v>
      </c>
      <c r="D183">
        <v>66</v>
      </c>
      <c r="E183">
        <v>1.2890481948852499</v>
      </c>
      <c r="F183">
        <v>395</v>
      </c>
      <c r="G183">
        <f t="shared" si="2"/>
        <v>0</v>
      </c>
    </row>
    <row r="184" spans="1:7">
      <c r="A184">
        <v>60.13</v>
      </c>
      <c r="B184">
        <v>11.7639003012873</v>
      </c>
      <c r="C184">
        <v>26946</v>
      </c>
      <c r="D184">
        <v>60</v>
      </c>
      <c r="E184">
        <v>1.35149002075195</v>
      </c>
      <c r="F184">
        <v>763</v>
      </c>
      <c r="G184">
        <f t="shared" si="2"/>
        <v>0</v>
      </c>
    </row>
    <row r="185" spans="1:7">
      <c r="A185">
        <v>44.56</v>
      </c>
      <c r="B185">
        <v>8.6914119643449208</v>
      </c>
      <c r="C185">
        <v>32355</v>
      </c>
      <c r="D185">
        <v>57</v>
      </c>
      <c r="E185">
        <v>1.46684646606445</v>
      </c>
      <c r="F185">
        <v>541</v>
      </c>
      <c r="G185">
        <f t="shared" si="2"/>
        <v>0</v>
      </c>
    </row>
    <row r="186" spans="1:7">
      <c r="A186">
        <v>33.880000000000003</v>
      </c>
      <c r="B186">
        <v>6.4768969011068798</v>
      </c>
      <c r="C186">
        <v>47368</v>
      </c>
      <c r="D186">
        <v>47</v>
      </c>
      <c r="E186">
        <v>1.34582519531249</v>
      </c>
      <c r="F186">
        <v>1313</v>
      </c>
      <c r="G186">
        <f t="shared" ref="G186:G245" si="3">IF(E186&gt;2,TRUE,0)</f>
        <v>0</v>
      </c>
    </row>
    <row r="187" spans="1:7">
      <c r="A187">
        <v>51.19</v>
      </c>
      <c r="B187">
        <v>9.1350357799311102</v>
      </c>
      <c r="C187">
        <v>39985</v>
      </c>
      <c r="D187">
        <v>48</v>
      </c>
      <c r="E187">
        <v>1.3317060470580999</v>
      </c>
      <c r="F187">
        <v>744</v>
      </c>
      <c r="G187">
        <f t="shared" si="3"/>
        <v>0</v>
      </c>
    </row>
    <row r="188" spans="1:7">
      <c r="A188">
        <v>38.43</v>
      </c>
      <c r="B188">
        <v>8.9280735991078899</v>
      </c>
      <c r="C188">
        <v>15605</v>
      </c>
      <c r="D188">
        <v>44</v>
      </c>
      <c r="E188">
        <v>1.27261161804199</v>
      </c>
      <c r="F188">
        <v>498</v>
      </c>
      <c r="G188">
        <f t="shared" si="3"/>
        <v>0</v>
      </c>
    </row>
    <row r="189" spans="1:7">
      <c r="A189">
        <v>73</v>
      </c>
      <c r="B189">
        <v>19.623128410526601</v>
      </c>
      <c r="C189">
        <v>53360</v>
      </c>
      <c r="D189">
        <v>69</v>
      </c>
      <c r="E189">
        <v>1.2891769409179601</v>
      </c>
      <c r="F189">
        <v>135</v>
      </c>
      <c r="G189">
        <f t="shared" si="3"/>
        <v>0</v>
      </c>
    </row>
    <row r="190" spans="1:7">
      <c r="A190">
        <v>45.26</v>
      </c>
      <c r="B190">
        <v>11.5139026686</v>
      </c>
      <c r="C190">
        <v>42038</v>
      </c>
      <c r="D190">
        <v>67</v>
      </c>
      <c r="E190">
        <v>1.2615823745727499</v>
      </c>
      <c r="F190">
        <v>471</v>
      </c>
      <c r="G190">
        <f t="shared" si="3"/>
        <v>0</v>
      </c>
    </row>
    <row r="191" spans="1:7">
      <c r="A191">
        <v>44.8</v>
      </c>
      <c r="B191">
        <v>11.1862967864366</v>
      </c>
      <c r="C191">
        <v>20492</v>
      </c>
      <c r="D191">
        <v>64</v>
      </c>
      <c r="E191">
        <v>1.2476778030395399</v>
      </c>
      <c r="F191">
        <v>526</v>
      </c>
      <c r="G191">
        <f t="shared" si="3"/>
        <v>0</v>
      </c>
    </row>
    <row r="192" spans="1:7">
      <c r="A192">
        <v>47.33</v>
      </c>
      <c r="B192">
        <v>9.2194713364629699</v>
      </c>
      <c r="C192">
        <v>5809</v>
      </c>
      <c r="D192">
        <v>63</v>
      </c>
      <c r="E192">
        <v>1.3665962219238199</v>
      </c>
      <c r="F192">
        <v>181</v>
      </c>
      <c r="G192">
        <f t="shared" si="3"/>
        <v>0</v>
      </c>
    </row>
    <row r="193" spans="1:7">
      <c r="A193">
        <v>66.349999999999994</v>
      </c>
      <c r="B193">
        <v>14.333239722624199</v>
      </c>
      <c r="C193">
        <v>4956</v>
      </c>
      <c r="D193">
        <v>48</v>
      </c>
      <c r="E193">
        <v>1.28891944885253</v>
      </c>
      <c r="F193">
        <v>283</v>
      </c>
      <c r="G193">
        <f t="shared" si="3"/>
        <v>0</v>
      </c>
    </row>
    <row r="194" spans="1:7">
      <c r="A194">
        <v>110.35</v>
      </c>
      <c r="B194">
        <v>17.931426714332101</v>
      </c>
      <c r="C194">
        <v>3210</v>
      </c>
      <c r="D194">
        <v>41</v>
      </c>
      <c r="E194">
        <v>1.65425777435302</v>
      </c>
      <c r="F194">
        <v>137</v>
      </c>
      <c r="G194">
        <f t="shared" si="3"/>
        <v>0</v>
      </c>
    </row>
    <row r="195" spans="1:7">
      <c r="A195">
        <v>72.290000000000006</v>
      </c>
      <c r="B195">
        <v>15.919751591094199</v>
      </c>
      <c r="C195">
        <v>22441</v>
      </c>
      <c r="D195">
        <v>56</v>
      </c>
      <c r="E195">
        <v>1.31449699401855</v>
      </c>
      <c r="F195">
        <v>171</v>
      </c>
      <c r="G195">
        <f t="shared" si="3"/>
        <v>0</v>
      </c>
    </row>
    <row r="196" spans="1:7">
      <c r="A196">
        <v>55.08</v>
      </c>
      <c r="B196">
        <v>10.292441371578001</v>
      </c>
      <c r="C196">
        <v>44560</v>
      </c>
      <c r="D196">
        <v>67</v>
      </c>
      <c r="E196">
        <v>1.3310194015502901</v>
      </c>
      <c r="F196">
        <v>748</v>
      </c>
      <c r="G196">
        <f t="shared" si="3"/>
        <v>0</v>
      </c>
    </row>
    <row r="197" spans="1:7">
      <c r="A197">
        <v>83.22</v>
      </c>
      <c r="B197">
        <v>20.9084970604492</v>
      </c>
      <c r="C197">
        <v>24224</v>
      </c>
      <c r="D197">
        <v>70</v>
      </c>
      <c r="E197">
        <v>1.31157875061035</v>
      </c>
      <c r="F197">
        <v>319</v>
      </c>
      <c r="G197">
        <f t="shared" si="3"/>
        <v>0</v>
      </c>
    </row>
    <row r="198" spans="1:7">
      <c r="A198">
        <v>30.54</v>
      </c>
      <c r="B198">
        <v>8.0474308300395201</v>
      </c>
      <c r="C198">
        <v>13685</v>
      </c>
      <c r="D198">
        <v>77</v>
      </c>
      <c r="E198">
        <v>1.39513492584228</v>
      </c>
      <c r="F198">
        <v>904</v>
      </c>
      <c r="G198">
        <f t="shared" si="3"/>
        <v>0</v>
      </c>
    </row>
    <row r="199" spans="1:7">
      <c r="A199">
        <v>27</v>
      </c>
      <c r="B199">
        <v>6.2247838616714697</v>
      </c>
      <c r="C199">
        <v>23908</v>
      </c>
      <c r="D199">
        <v>64</v>
      </c>
      <c r="E199">
        <v>1.25630378723144</v>
      </c>
      <c r="F199">
        <v>698</v>
      </c>
      <c r="G199">
        <f t="shared" si="3"/>
        <v>0</v>
      </c>
    </row>
    <row r="200" spans="1:7">
      <c r="A200">
        <v>61.32</v>
      </c>
      <c r="B200">
        <v>11.8920176867582</v>
      </c>
      <c r="C200">
        <v>39340</v>
      </c>
      <c r="D200">
        <v>69</v>
      </c>
      <c r="E200">
        <v>1.2351036071777299</v>
      </c>
      <c r="F200">
        <v>638</v>
      </c>
      <c r="G200">
        <f t="shared" si="3"/>
        <v>0</v>
      </c>
    </row>
    <row r="201" spans="1:7">
      <c r="A201">
        <v>37.08</v>
      </c>
      <c r="B201">
        <v>11.095152603231501</v>
      </c>
      <c r="C201">
        <v>17076</v>
      </c>
      <c r="D201">
        <v>69</v>
      </c>
      <c r="E201">
        <v>1.15983009338378</v>
      </c>
      <c r="F201">
        <v>205</v>
      </c>
      <c r="G201">
        <f t="shared" si="3"/>
        <v>0</v>
      </c>
    </row>
    <row r="202" spans="1:7">
      <c r="A202">
        <v>62</v>
      </c>
      <c r="B202">
        <v>13.9275766016713</v>
      </c>
      <c r="C202">
        <v>56657</v>
      </c>
      <c r="D202">
        <v>81</v>
      </c>
      <c r="E202">
        <v>1.51967525482177</v>
      </c>
      <c r="F202">
        <v>597</v>
      </c>
      <c r="G202">
        <f t="shared" si="3"/>
        <v>0</v>
      </c>
    </row>
    <row r="203" spans="1:7">
      <c r="A203">
        <v>48.91</v>
      </c>
      <c r="B203">
        <v>13.7306644956626</v>
      </c>
      <c r="C203">
        <v>3698</v>
      </c>
      <c r="D203">
        <v>74</v>
      </c>
      <c r="E203">
        <v>1.32076263427734</v>
      </c>
      <c r="F203">
        <v>378</v>
      </c>
      <c r="G203">
        <f t="shared" si="3"/>
        <v>0</v>
      </c>
    </row>
    <row r="204" spans="1:7">
      <c r="A204">
        <v>43.77</v>
      </c>
      <c r="B204">
        <v>13.0213601475575</v>
      </c>
      <c r="C204">
        <v>42040</v>
      </c>
      <c r="D204">
        <v>57</v>
      </c>
      <c r="E204">
        <v>1.2926959991455</v>
      </c>
      <c r="F204">
        <v>1260</v>
      </c>
      <c r="G204">
        <f t="shared" si="3"/>
        <v>0</v>
      </c>
    </row>
    <row r="205" spans="1:7">
      <c r="A205">
        <v>59.8</v>
      </c>
      <c r="B205">
        <v>14.368782738238201</v>
      </c>
      <c r="C205">
        <v>30458</v>
      </c>
      <c r="D205">
        <v>56</v>
      </c>
      <c r="E205">
        <v>1.1237382888793901</v>
      </c>
      <c r="F205">
        <v>365</v>
      </c>
      <c r="G205">
        <f t="shared" si="3"/>
        <v>0</v>
      </c>
    </row>
    <row r="206" spans="1:7">
      <c r="A206">
        <v>74.78</v>
      </c>
      <c r="B206">
        <v>15.712064545951099</v>
      </c>
      <c r="C206">
        <v>123490</v>
      </c>
      <c r="D206">
        <v>54</v>
      </c>
      <c r="E206">
        <v>1.3196039199829099</v>
      </c>
      <c r="F206">
        <v>836</v>
      </c>
      <c r="G206">
        <f t="shared" si="3"/>
        <v>0</v>
      </c>
    </row>
    <row r="207" spans="1:7">
      <c r="A207">
        <v>102.07</v>
      </c>
      <c r="B207">
        <v>18.3750990134658</v>
      </c>
      <c r="C207">
        <v>23792</v>
      </c>
      <c r="D207">
        <v>63</v>
      </c>
      <c r="E207">
        <v>1.7137813568115201</v>
      </c>
      <c r="F207">
        <v>405</v>
      </c>
      <c r="G207">
        <f t="shared" si="3"/>
        <v>0</v>
      </c>
    </row>
    <row r="208" spans="1:7">
      <c r="A208">
        <v>34.229999999999997</v>
      </c>
      <c r="B208">
        <v>9.6178701882551199</v>
      </c>
      <c r="C208">
        <v>19324</v>
      </c>
      <c r="D208">
        <v>66</v>
      </c>
      <c r="E208">
        <v>1.8266916275024401</v>
      </c>
      <c r="F208">
        <v>448</v>
      </c>
      <c r="G208">
        <f t="shared" si="3"/>
        <v>0</v>
      </c>
    </row>
    <row r="209" spans="1:7">
      <c r="A209">
        <v>17.87</v>
      </c>
      <c r="B209">
        <v>4.8894604355915501</v>
      </c>
      <c r="C209">
        <v>18434</v>
      </c>
      <c r="D209">
        <v>63</v>
      </c>
      <c r="E209">
        <v>1.27003669738769</v>
      </c>
      <c r="F209">
        <v>622</v>
      </c>
      <c r="G209">
        <f t="shared" si="3"/>
        <v>0</v>
      </c>
    </row>
    <row r="210" spans="1:7">
      <c r="A210">
        <v>14.01</v>
      </c>
      <c r="B210">
        <v>3.5925840449265301</v>
      </c>
      <c r="C210">
        <v>44003</v>
      </c>
      <c r="D210">
        <v>48</v>
      </c>
      <c r="E210">
        <v>1.3620471954345701</v>
      </c>
      <c r="F210">
        <v>1252</v>
      </c>
      <c r="G210">
        <f t="shared" si="3"/>
        <v>0</v>
      </c>
    </row>
    <row r="211" spans="1:7">
      <c r="A211">
        <v>46.1</v>
      </c>
      <c r="B211">
        <v>12.609409190371901</v>
      </c>
      <c r="C211">
        <v>24502</v>
      </c>
      <c r="D211">
        <v>63</v>
      </c>
      <c r="E211">
        <v>1.2579774856567301</v>
      </c>
      <c r="F211">
        <v>182</v>
      </c>
      <c r="G211">
        <f t="shared" si="3"/>
        <v>0</v>
      </c>
    </row>
    <row r="212" spans="1:7">
      <c r="A212">
        <v>45.01</v>
      </c>
      <c r="B212">
        <v>10.4523709999535</v>
      </c>
      <c r="C212">
        <v>4890</v>
      </c>
      <c r="D212">
        <v>53</v>
      </c>
      <c r="E212">
        <v>1.2177658081054601</v>
      </c>
      <c r="F212">
        <v>483</v>
      </c>
      <c r="G212">
        <f t="shared" si="3"/>
        <v>0</v>
      </c>
    </row>
    <row r="213" spans="1:7">
      <c r="A213">
        <v>81.819999999999993</v>
      </c>
      <c r="B213">
        <v>17.3072448439978</v>
      </c>
      <c r="C213">
        <v>41034</v>
      </c>
      <c r="D213">
        <v>54</v>
      </c>
      <c r="E213">
        <v>1.35342121124267</v>
      </c>
      <c r="F213">
        <v>954</v>
      </c>
      <c r="G213">
        <f t="shared" si="3"/>
        <v>0</v>
      </c>
    </row>
    <row r="214" spans="1:7">
      <c r="A214">
        <v>20.58</v>
      </c>
      <c r="B214">
        <v>4.6490613775498604</v>
      </c>
      <c r="C214">
        <v>3688</v>
      </c>
      <c r="D214">
        <v>54</v>
      </c>
      <c r="E214">
        <v>1.4416980743408201</v>
      </c>
      <c r="F214">
        <v>329</v>
      </c>
      <c r="G214">
        <f t="shared" si="3"/>
        <v>0</v>
      </c>
    </row>
    <row r="215" spans="1:7">
      <c r="A215">
        <v>32.9</v>
      </c>
      <c r="B215">
        <v>7.02811244979919</v>
      </c>
      <c r="C215">
        <v>8859</v>
      </c>
      <c r="D215">
        <v>37</v>
      </c>
      <c r="E215">
        <v>1.37264728546142</v>
      </c>
      <c r="F215">
        <v>314</v>
      </c>
      <c r="G215">
        <f t="shared" si="3"/>
        <v>0</v>
      </c>
    </row>
    <row r="216" spans="1:7">
      <c r="A216">
        <v>33.82</v>
      </c>
      <c r="B216">
        <v>8.3758482341869307</v>
      </c>
      <c r="C216">
        <v>23439</v>
      </c>
      <c r="D216">
        <v>54</v>
      </c>
      <c r="E216">
        <v>1.2316703796386701</v>
      </c>
      <c r="F216">
        <v>420</v>
      </c>
      <c r="G216">
        <f t="shared" si="3"/>
        <v>0</v>
      </c>
    </row>
    <row r="217" spans="1:7">
      <c r="A217">
        <v>33.79</v>
      </c>
      <c r="B217">
        <v>8.7591051662907908</v>
      </c>
      <c r="C217">
        <v>13271</v>
      </c>
      <c r="D217">
        <v>51</v>
      </c>
      <c r="E217">
        <v>1.2576770782470601</v>
      </c>
      <c r="F217">
        <v>704</v>
      </c>
      <c r="G217">
        <f t="shared" si="3"/>
        <v>0</v>
      </c>
    </row>
    <row r="218" spans="1:7">
      <c r="A218">
        <v>60.12</v>
      </c>
      <c r="B218">
        <v>14.5851528384279</v>
      </c>
      <c r="C218">
        <v>18968</v>
      </c>
      <c r="D218">
        <v>60</v>
      </c>
      <c r="E218">
        <v>1.28849029541015</v>
      </c>
      <c r="F218">
        <v>1129</v>
      </c>
      <c r="G218">
        <f t="shared" si="3"/>
        <v>0</v>
      </c>
    </row>
    <row r="219" spans="1:7">
      <c r="A219">
        <v>48.94</v>
      </c>
      <c r="B219">
        <v>13.4052810342938</v>
      </c>
      <c r="C219">
        <v>15719</v>
      </c>
      <c r="D219">
        <v>40</v>
      </c>
      <c r="E219">
        <v>1.31449699401855</v>
      </c>
      <c r="F219">
        <v>1112</v>
      </c>
      <c r="G219">
        <f t="shared" si="3"/>
        <v>0</v>
      </c>
    </row>
    <row r="220" spans="1:7">
      <c r="A220">
        <v>25.26</v>
      </c>
      <c r="B220">
        <v>8.3609161922414899</v>
      </c>
      <c r="C220">
        <v>14740</v>
      </c>
      <c r="D220">
        <v>51</v>
      </c>
      <c r="E220">
        <v>1.25450134277343</v>
      </c>
      <c r="F220">
        <v>314</v>
      </c>
      <c r="G220">
        <f t="shared" si="3"/>
        <v>0</v>
      </c>
    </row>
    <row r="221" spans="1:7">
      <c r="A221">
        <v>26.22</v>
      </c>
      <c r="B221">
        <v>5.7990887778121802</v>
      </c>
      <c r="C221">
        <v>29134</v>
      </c>
      <c r="D221">
        <v>50</v>
      </c>
      <c r="E221">
        <v>1.30960464477539</v>
      </c>
      <c r="F221">
        <v>664</v>
      </c>
      <c r="G221">
        <f t="shared" si="3"/>
        <v>0</v>
      </c>
    </row>
    <row r="222" spans="1:7">
      <c r="A222">
        <v>53.29</v>
      </c>
      <c r="B222">
        <v>9.6651915264074209</v>
      </c>
      <c r="C222">
        <v>40977</v>
      </c>
      <c r="D222">
        <v>60</v>
      </c>
      <c r="E222">
        <v>1.4210557937621999</v>
      </c>
      <c r="F222">
        <v>626</v>
      </c>
      <c r="G222">
        <f t="shared" si="3"/>
        <v>0</v>
      </c>
    </row>
    <row r="223" spans="1:7">
      <c r="A223">
        <v>126.36</v>
      </c>
      <c r="B223">
        <v>22.062752082132899</v>
      </c>
      <c r="C223">
        <v>62474</v>
      </c>
      <c r="D223">
        <v>61</v>
      </c>
      <c r="E223">
        <v>1.4716100692748999</v>
      </c>
      <c r="F223">
        <v>2016</v>
      </c>
      <c r="G223">
        <f t="shared" si="3"/>
        <v>0</v>
      </c>
    </row>
    <row r="224" spans="1:7">
      <c r="A224">
        <v>65.95</v>
      </c>
      <c r="B224">
        <v>16.605816442150299</v>
      </c>
      <c r="C224">
        <v>20870</v>
      </c>
      <c r="D224">
        <v>69</v>
      </c>
      <c r="E224">
        <v>1.4333295822143499</v>
      </c>
      <c r="F224">
        <v>671</v>
      </c>
      <c r="G224">
        <f t="shared" si="3"/>
        <v>0</v>
      </c>
    </row>
    <row r="225" spans="1:7">
      <c r="A225">
        <v>68.59</v>
      </c>
      <c r="B225">
        <v>15.549409444356201</v>
      </c>
      <c r="C225">
        <v>92832</v>
      </c>
      <c r="D225">
        <v>87</v>
      </c>
      <c r="E225">
        <v>1.2498664855957</v>
      </c>
      <c r="F225">
        <v>425</v>
      </c>
      <c r="G225">
        <f t="shared" si="3"/>
        <v>0</v>
      </c>
    </row>
    <row r="226" spans="1:7">
      <c r="A226">
        <v>62.08</v>
      </c>
      <c r="B226">
        <v>13.6131394864372</v>
      </c>
      <c r="C226">
        <v>12714</v>
      </c>
      <c r="D226">
        <v>90</v>
      </c>
      <c r="E226">
        <v>1.3735485076904299</v>
      </c>
      <c r="F226">
        <v>234</v>
      </c>
      <c r="G226">
        <f t="shared" si="3"/>
        <v>0</v>
      </c>
    </row>
    <row r="227" spans="1:7">
      <c r="A227">
        <v>40.94</v>
      </c>
      <c r="B227">
        <v>11.139529821506301</v>
      </c>
      <c r="C227">
        <v>7558</v>
      </c>
      <c r="D227">
        <v>77</v>
      </c>
      <c r="E227">
        <v>1.2178087234496999</v>
      </c>
      <c r="F227">
        <v>507</v>
      </c>
      <c r="G227">
        <f t="shared" si="3"/>
        <v>0</v>
      </c>
    </row>
    <row r="228" spans="1:7">
      <c r="A228">
        <v>115.39</v>
      </c>
      <c r="B228">
        <v>20.3880064314362</v>
      </c>
      <c r="C228">
        <v>40464</v>
      </c>
      <c r="D228">
        <v>66</v>
      </c>
      <c r="E228">
        <v>1.32775783538818</v>
      </c>
      <c r="F228">
        <v>741</v>
      </c>
      <c r="G228">
        <f t="shared" si="3"/>
        <v>0</v>
      </c>
    </row>
    <row r="229" spans="1:7">
      <c r="A229">
        <v>59.55</v>
      </c>
      <c r="B229">
        <v>13.091940377258901</v>
      </c>
      <c r="C229">
        <v>7113</v>
      </c>
      <c r="D229">
        <v>20</v>
      </c>
      <c r="E229">
        <v>1.75167560577392</v>
      </c>
      <c r="F229">
        <v>526</v>
      </c>
      <c r="G229">
        <f t="shared" si="3"/>
        <v>0</v>
      </c>
    </row>
    <row r="230" spans="1:7">
      <c r="A230">
        <v>75.5</v>
      </c>
      <c r="B230">
        <v>16.998378962535998</v>
      </c>
      <c r="C230">
        <v>18386</v>
      </c>
      <c r="D230">
        <v>30</v>
      </c>
      <c r="E230">
        <v>1.38183116912841</v>
      </c>
      <c r="F230">
        <v>159</v>
      </c>
      <c r="G230">
        <f t="shared" si="3"/>
        <v>0</v>
      </c>
    </row>
    <row r="231" spans="1:7">
      <c r="A231">
        <v>42.83</v>
      </c>
      <c r="B231">
        <v>12.421693735498801</v>
      </c>
      <c r="C231">
        <v>13242</v>
      </c>
      <c r="D231">
        <v>20</v>
      </c>
      <c r="E231">
        <v>1.34513854980468</v>
      </c>
      <c r="F231">
        <v>3879</v>
      </c>
      <c r="G231">
        <f t="shared" si="3"/>
        <v>0</v>
      </c>
    </row>
    <row r="232" spans="1:7">
      <c r="A232">
        <v>74.83</v>
      </c>
      <c r="B232">
        <v>20.293431686283</v>
      </c>
      <c r="C232">
        <v>24813</v>
      </c>
      <c r="D232">
        <v>40</v>
      </c>
      <c r="E232">
        <v>1.21978282928466</v>
      </c>
      <c r="F232">
        <v>410</v>
      </c>
      <c r="G232">
        <f t="shared" si="3"/>
        <v>0</v>
      </c>
    </row>
    <row r="233" spans="1:7">
      <c r="A233">
        <v>83.16</v>
      </c>
      <c r="B233">
        <v>16.398162206929101</v>
      </c>
      <c r="C233">
        <v>21065</v>
      </c>
      <c r="D233">
        <v>57</v>
      </c>
      <c r="E233">
        <v>1.29844665527343</v>
      </c>
      <c r="F233">
        <v>350</v>
      </c>
      <c r="G233">
        <f t="shared" si="3"/>
        <v>0</v>
      </c>
    </row>
    <row r="234" spans="1:7">
      <c r="A234">
        <v>83.32</v>
      </c>
      <c r="B234">
        <v>19.327302250057901</v>
      </c>
      <c r="C234">
        <v>90801</v>
      </c>
      <c r="D234">
        <v>56</v>
      </c>
      <c r="E234">
        <v>1.33256435394287</v>
      </c>
      <c r="F234">
        <v>1294</v>
      </c>
      <c r="G234">
        <f t="shared" si="3"/>
        <v>0</v>
      </c>
    </row>
    <row r="235" spans="1:7">
      <c r="A235">
        <v>47.33</v>
      </c>
      <c r="B235">
        <v>10.2217998833768</v>
      </c>
      <c r="C235">
        <v>1786</v>
      </c>
      <c r="D235">
        <v>88</v>
      </c>
      <c r="E235">
        <v>1.16111755371093</v>
      </c>
      <c r="F235">
        <v>73</v>
      </c>
      <c r="G235">
        <f t="shared" si="3"/>
        <v>0</v>
      </c>
    </row>
    <row r="236" spans="1:7">
      <c r="A236">
        <v>52.63</v>
      </c>
      <c r="B236">
        <v>16.296640346802899</v>
      </c>
      <c r="C236">
        <v>12347</v>
      </c>
      <c r="D236">
        <v>83</v>
      </c>
      <c r="E236">
        <v>1.2387943267822199</v>
      </c>
      <c r="F236">
        <v>421</v>
      </c>
      <c r="G236">
        <f t="shared" si="3"/>
        <v>0</v>
      </c>
    </row>
    <row r="237" spans="1:7">
      <c r="A237">
        <v>56.73</v>
      </c>
      <c r="B237">
        <v>11.697148394812199</v>
      </c>
      <c r="C237">
        <v>25224</v>
      </c>
      <c r="D237">
        <v>83</v>
      </c>
      <c r="E237">
        <v>1.3465118408203101</v>
      </c>
      <c r="F237">
        <v>362</v>
      </c>
      <c r="G237">
        <f t="shared" si="3"/>
        <v>0</v>
      </c>
    </row>
    <row r="238" spans="1:7">
      <c r="A238">
        <v>68.27</v>
      </c>
      <c r="B238">
        <v>14.300676595655499</v>
      </c>
      <c r="C238">
        <v>13037</v>
      </c>
      <c r="D238">
        <v>78</v>
      </c>
      <c r="E238">
        <v>1.5425491333007799</v>
      </c>
      <c r="F238">
        <v>742</v>
      </c>
      <c r="G238">
        <f t="shared" si="3"/>
        <v>0</v>
      </c>
    </row>
    <row r="239" spans="1:7">
      <c r="A239">
        <v>72.28</v>
      </c>
      <c r="B239">
        <v>17.872508778002999</v>
      </c>
      <c r="C239">
        <v>48853</v>
      </c>
      <c r="D239">
        <v>70</v>
      </c>
      <c r="E239">
        <v>1.3331222534179601</v>
      </c>
      <c r="F239">
        <v>1031</v>
      </c>
      <c r="G239">
        <f t="shared" si="3"/>
        <v>0</v>
      </c>
    </row>
    <row r="240" spans="1:7">
      <c r="A240">
        <v>22.92</v>
      </c>
      <c r="B240">
        <v>7.3669323733607603</v>
      </c>
      <c r="C240">
        <v>24713</v>
      </c>
      <c r="D240">
        <v>60</v>
      </c>
      <c r="E240">
        <v>1.18618011474609</v>
      </c>
      <c r="F240">
        <v>1293</v>
      </c>
      <c r="G240">
        <f t="shared" si="3"/>
        <v>0</v>
      </c>
    </row>
    <row r="241" spans="1:7">
      <c r="A241">
        <v>52.79</v>
      </c>
      <c r="B241">
        <v>10.2326032176778</v>
      </c>
      <c r="C241">
        <v>3824</v>
      </c>
      <c r="D241">
        <v>40</v>
      </c>
      <c r="E241">
        <v>1.2139034271240201</v>
      </c>
      <c r="F241">
        <v>3353</v>
      </c>
      <c r="G241">
        <f t="shared" si="3"/>
        <v>0</v>
      </c>
    </row>
    <row r="242" spans="1:7">
      <c r="A242">
        <v>67.66</v>
      </c>
      <c r="B242">
        <v>17.1469119845916</v>
      </c>
      <c r="C242">
        <v>7167</v>
      </c>
      <c r="D242">
        <v>37</v>
      </c>
      <c r="E242">
        <v>1.3971090316772401</v>
      </c>
      <c r="F242">
        <v>131</v>
      </c>
      <c r="G242">
        <f t="shared" si="3"/>
        <v>0</v>
      </c>
    </row>
    <row r="243" spans="1:7">
      <c r="A243">
        <v>85.9</v>
      </c>
      <c r="B243">
        <v>14.5778532032244</v>
      </c>
      <c r="C243">
        <v>7120</v>
      </c>
      <c r="D243">
        <v>41</v>
      </c>
      <c r="E243">
        <v>1.83548927307129</v>
      </c>
      <c r="F243">
        <v>113</v>
      </c>
      <c r="G243">
        <f t="shared" si="3"/>
        <v>0</v>
      </c>
    </row>
    <row r="244" spans="1:7">
      <c r="A244">
        <v>99.42</v>
      </c>
      <c r="B244">
        <v>18.531220876048401</v>
      </c>
      <c r="C244">
        <v>8534</v>
      </c>
      <c r="D244">
        <v>50</v>
      </c>
      <c r="E244">
        <v>1.9449663162231401</v>
      </c>
      <c r="F244">
        <v>302</v>
      </c>
      <c r="G244">
        <f t="shared" si="3"/>
        <v>0</v>
      </c>
    </row>
    <row r="245" spans="1:7">
      <c r="A245">
        <v>52.1</v>
      </c>
      <c r="B245">
        <v>12.9037051713889</v>
      </c>
      <c r="C245">
        <v>26677</v>
      </c>
      <c r="D245">
        <v>60</v>
      </c>
      <c r="E245">
        <v>1.3107204437255799</v>
      </c>
      <c r="F245">
        <v>2289</v>
      </c>
      <c r="G245">
        <f t="shared" si="3"/>
        <v>0</v>
      </c>
    </row>
    <row r="246" spans="1:7">
      <c r="A246">
        <v>25.02</v>
      </c>
      <c r="B246">
        <v>5.6715402924175402</v>
      </c>
      <c r="C246">
        <v>57977</v>
      </c>
      <c r="D246">
        <v>69</v>
      </c>
      <c r="E246">
        <v>1.3329505920410101</v>
      </c>
      <c r="F246">
        <v>515</v>
      </c>
      <c r="G246">
        <f t="shared" ref="G246:G306" si="4">IF(E246&gt;2,TRUE,0)</f>
        <v>0</v>
      </c>
    </row>
    <row r="247" spans="1:7">
      <c r="A247">
        <v>92.24</v>
      </c>
      <c r="B247">
        <v>20.773371168614698</v>
      </c>
      <c r="C247">
        <v>24851</v>
      </c>
      <c r="D247">
        <v>63</v>
      </c>
      <c r="E247">
        <v>1.27831935882568</v>
      </c>
      <c r="F247">
        <v>677</v>
      </c>
      <c r="G247">
        <f t="shared" si="4"/>
        <v>0</v>
      </c>
    </row>
    <row r="248" spans="1:7">
      <c r="A248">
        <v>67.44</v>
      </c>
      <c r="B248">
        <v>16.0449181575942</v>
      </c>
      <c r="C248">
        <v>45294</v>
      </c>
      <c r="D248">
        <v>75</v>
      </c>
      <c r="E248">
        <v>1.3210630416870099</v>
      </c>
      <c r="F248">
        <v>338</v>
      </c>
      <c r="G248">
        <f t="shared" si="4"/>
        <v>0</v>
      </c>
    </row>
    <row r="249" spans="1:7">
      <c r="A249">
        <v>54.51</v>
      </c>
      <c r="B249">
        <v>14.2075220892954</v>
      </c>
      <c r="C249">
        <v>19346</v>
      </c>
      <c r="D249">
        <v>87</v>
      </c>
      <c r="E249">
        <v>1.24420166015624</v>
      </c>
      <c r="F249">
        <v>633</v>
      </c>
      <c r="G249">
        <f t="shared" si="4"/>
        <v>0</v>
      </c>
    </row>
    <row r="250" spans="1:7">
      <c r="A250">
        <v>53.78</v>
      </c>
      <c r="B250">
        <v>11.1548991952211</v>
      </c>
      <c r="C250">
        <v>22171</v>
      </c>
      <c r="D250">
        <v>74</v>
      </c>
      <c r="E250">
        <v>1.35968685150146</v>
      </c>
      <c r="F250">
        <v>742</v>
      </c>
      <c r="G250">
        <f t="shared" si="4"/>
        <v>0</v>
      </c>
    </row>
    <row r="251" spans="1:7">
      <c r="A251">
        <v>43.95</v>
      </c>
      <c r="B251">
        <v>8.85053767771557</v>
      </c>
      <c r="C251">
        <v>53471</v>
      </c>
      <c r="D251">
        <v>74</v>
      </c>
      <c r="E251">
        <v>1.5754652023315401</v>
      </c>
      <c r="F251">
        <v>1597</v>
      </c>
      <c r="G251">
        <f t="shared" si="4"/>
        <v>0</v>
      </c>
    </row>
    <row r="252" spans="1:7">
      <c r="A252">
        <v>72.33</v>
      </c>
      <c r="B252">
        <v>17.269948904063799</v>
      </c>
      <c r="C252">
        <v>61098</v>
      </c>
      <c r="D252">
        <v>66</v>
      </c>
      <c r="E252">
        <v>1.3338088989257799</v>
      </c>
      <c r="F252">
        <v>862</v>
      </c>
      <c r="G252">
        <f t="shared" si="4"/>
        <v>0</v>
      </c>
    </row>
    <row r="253" spans="1:7">
      <c r="A253">
        <v>68.569999999999993</v>
      </c>
      <c r="B253">
        <v>14.483049952476501</v>
      </c>
      <c r="C253">
        <v>55113</v>
      </c>
      <c r="D253">
        <v>69</v>
      </c>
      <c r="E253">
        <v>1.2966012954711901</v>
      </c>
      <c r="F253">
        <v>630</v>
      </c>
      <c r="G253">
        <f t="shared" si="4"/>
        <v>0</v>
      </c>
    </row>
    <row r="254" spans="1:7">
      <c r="A254">
        <v>88.3</v>
      </c>
      <c r="B254">
        <v>18.6613690639727</v>
      </c>
      <c r="C254">
        <v>5510</v>
      </c>
      <c r="D254">
        <v>74</v>
      </c>
      <c r="E254">
        <v>1.71614170074462</v>
      </c>
      <c r="F254">
        <v>313</v>
      </c>
      <c r="G254">
        <f t="shared" si="4"/>
        <v>0</v>
      </c>
    </row>
    <row r="255" spans="1:7">
      <c r="A255">
        <v>36.799999999999997</v>
      </c>
      <c r="B255">
        <v>8.9999755435447106</v>
      </c>
      <c r="C255">
        <v>44910</v>
      </c>
      <c r="D255">
        <v>77</v>
      </c>
      <c r="E255">
        <v>1.20669364929199</v>
      </c>
      <c r="F255">
        <v>1347</v>
      </c>
      <c r="G255">
        <f t="shared" si="4"/>
        <v>0</v>
      </c>
    </row>
    <row r="256" spans="1:7">
      <c r="A256">
        <v>51.66</v>
      </c>
      <c r="B256">
        <v>13.202484091083299</v>
      </c>
      <c r="C256">
        <v>15269</v>
      </c>
      <c r="D256">
        <v>78</v>
      </c>
      <c r="E256">
        <v>1.3326501846313401</v>
      </c>
      <c r="F256">
        <v>283</v>
      </c>
      <c r="G256">
        <f t="shared" si="4"/>
        <v>0</v>
      </c>
    </row>
    <row r="257" spans="1:7">
      <c r="A257">
        <v>45.42</v>
      </c>
      <c r="B257">
        <v>12.33066377087</v>
      </c>
      <c r="C257">
        <v>34520</v>
      </c>
      <c r="D257">
        <v>74</v>
      </c>
      <c r="E257">
        <v>1.34951591491699</v>
      </c>
      <c r="F257">
        <v>952</v>
      </c>
      <c r="G257">
        <f t="shared" si="4"/>
        <v>0</v>
      </c>
    </row>
    <row r="258" spans="1:7">
      <c r="A258">
        <v>71.66</v>
      </c>
      <c r="B258">
        <v>16.459563130210999</v>
      </c>
      <c r="C258">
        <v>12848</v>
      </c>
      <c r="D258">
        <v>77</v>
      </c>
      <c r="E258">
        <v>1.2600803375244101</v>
      </c>
      <c r="F258">
        <v>150</v>
      </c>
      <c r="G258">
        <f t="shared" si="4"/>
        <v>0</v>
      </c>
    </row>
    <row r="259" spans="1:7">
      <c r="A259">
        <v>75.430000000000007</v>
      </c>
      <c r="B259">
        <v>17.171671181733299</v>
      </c>
      <c r="C259">
        <v>7068</v>
      </c>
      <c r="D259">
        <v>77</v>
      </c>
      <c r="E259">
        <v>1.3216209411621</v>
      </c>
      <c r="F259">
        <v>175</v>
      </c>
      <c r="G259">
        <f t="shared" si="4"/>
        <v>0</v>
      </c>
    </row>
    <row r="260" spans="1:7">
      <c r="A260">
        <v>18.11</v>
      </c>
      <c r="B260">
        <v>3.6081447242588398</v>
      </c>
      <c r="C260">
        <v>27463</v>
      </c>
      <c r="D260">
        <v>74</v>
      </c>
      <c r="E260">
        <v>1.4131164550781199</v>
      </c>
      <c r="F260">
        <v>476</v>
      </c>
      <c r="G260">
        <f t="shared" si="4"/>
        <v>0</v>
      </c>
    </row>
    <row r="261" spans="1:7">
      <c r="A261">
        <v>57.1</v>
      </c>
      <c r="B261">
        <v>16.280793795620401</v>
      </c>
      <c r="C261">
        <v>60904</v>
      </c>
      <c r="D261">
        <v>80</v>
      </c>
      <c r="E261">
        <v>1.18600845336914</v>
      </c>
      <c r="F261">
        <v>436</v>
      </c>
      <c r="G261">
        <f t="shared" si="4"/>
        <v>0</v>
      </c>
    </row>
    <row r="262" spans="1:7">
      <c r="A262">
        <v>31.77</v>
      </c>
      <c r="B262">
        <v>9.4058086863842192</v>
      </c>
      <c r="C262">
        <v>30420</v>
      </c>
      <c r="D262">
        <v>69</v>
      </c>
      <c r="E262">
        <v>1.2008571624755799</v>
      </c>
      <c r="F262">
        <v>1170</v>
      </c>
      <c r="G262">
        <f t="shared" si="4"/>
        <v>0</v>
      </c>
    </row>
    <row r="263" spans="1:7">
      <c r="A263">
        <v>45.7</v>
      </c>
      <c r="B263">
        <v>14.030886371311899</v>
      </c>
      <c r="C263">
        <v>23841</v>
      </c>
      <c r="D263">
        <v>61</v>
      </c>
      <c r="E263">
        <v>1.3407611846923799</v>
      </c>
      <c r="F263">
        <v>665</v>
      </c>
      <c r="G263">
        <f t="shared" si="4"/>
        <v>0</v>
      </c>
    </row>
    <row r="264" spans="1:7">
      <c r="A264">
        <v>38.479999999999997</v>
      </c>
      <c r="B264">
        <v>8.96614395227998</v>
      </c>
      <c r="C264">
        <v>26540</v>
      </c>
      <c r="D264">
        <v>51</v>
      </c>
      <c r="E264">
        <v>1.2666034698486299</v>
      </c>
      <c r="F264">
        <v>1654</v>
      </c>
      <c r="G264">
        <f t="shared" si="4"/>
        <v>0</v>
      </c>
    </row>
    <row r="265" spans="1:7">
      <c r="A265">
        <v>16.48</v>
      </c>
      <c r="B265">
        <v>4.7088405051717199</v>
      </c>
      <c r="C265">
        <v>41786</v>
      </c>
      <c r="D265">
        <v>48</v>
      </c>
      <c r="E265">
        <v>1.3122653961181601</v>
      </c>
      <c r="F265">
        <v>561</v>
      </c>
      <c r="G265">
        <f t="shared" si="4"/>
        <v>0</v>
      </c>
    </row>
    <row r="266" spans="1:7">
      <c r="A266">
        <v>59.91</v>
      </c>
      <c r="B266">
        <v>16.2212655348875</v>
      </c>
      <c r="C266">
        <v>15255</v>
      </c>
      <c r="D266">
        <v>51</v>
      </c>
      <c r="E266">
        <v>1.2712812423705999</v>
      </c>
      <c r="F266">
        <v>405</v>
      </c>
      <c r="G266">
        <f t="shared" si="4"/>
        <v>0</v>
      </c>
    </row>
    <row r="267" spans="1:7">
      <c r="A267">
        <v>107.12</v>
      </c>
      <c r="B267">
        <v>19.371405837462401</v>
      </c>
      <c r="C267">
        <v>116792</v>
      </c>
      <c r="D267">
        <v>77</v>
      </c>
      <c r="E267">
        <v>1.3539791107177701</v>
      </c>
      <c r="F267">
        <v>321</v>
      </c>
      <c r="G267">
        <f t="shared" si="4"/>
        <v>0</v>
      </c>
    </row>
    <row r="268" spans="1:7">
      <c r="A268">
        <v>67.44</v>
      </c>
      <c r="B268">
        <v>12.2386759581881</v>
      </c>
      <c r="C268">
        <v>26986</v>
      </c>
      <c r="D268">
        <v>80</v>
      </c>
      <c r="E268">
        <v>1.3346242904662999</v>
      </c>
      <c r="F268">
        <v>253</v>
      </c>
      <c r="G268">
        <f t="shared" si="4"/>
        <v>0</v>
      </c>
    </row>
    <row r="269" spans="1:7">
      <c r="A269">
        <v>84.09</v>
      </c>
      <c r="B269">
        <v>17.674135104459999</v>
      </c>
      <c r="C269">
        <v>7533</v>
      </c>
      <c r="D269">
        <v>100</v>
      </c>
      <c r="E269">
        <v>1.3407182693481401</v>
      </c>
      <c r="F269">
        <v>225</v>
      </c>
      <c r="G269">
        <f t="shared" si="4"/>
        <v>0</v>
      </c>
    </row>
    <row r="270" spans="1:7">
      <c r="A270">
        <v>92.28</v>
      </c>
      <c r="B270">
        <v>15.398478173808501</v>
      </c>
      <c r="C270">
        <v>43223</v>
      </c>
      <c r="D270">
        <v>94</v>
      </c>
      <c r="E270">
        <v>1.4178371429443299</v>
      </c>
      <c r="F270">
        <v>725</v>
      </c>
      <c r="G270">
        <f t="shared" si="4"/>
        <v>0</v>
      </c>
    </row>
    <row r="271" spans="1:7">
      <c r="A271">
        <v>53.32</v>
      </c>
      <c r="B271">
        <v>12.4853650540907</v>
      </c>
      <c r="C271">
        <v>3501</v>
      </c>
      <c r="D271">
        <v>74</v>
      </c>
      <c r="E271">
        <v>1.99517726898193</v>
      </c>
      <c r="F271">
        <v>299</v>
      </c>
      <c r="G271">
        <f t="shared" si="4"/>
        <v>0</v>
      </c>
    </row>
    <row r="272" spans="1:7">
      <c r="A272">
        <v>25.99</v>
      </c>
      <c r="B272">
        <v>8.6679562433297708</v>
      </c>
      <c r="C272">
        <v>8437</v>
      </c>
      <c r="D272">
        <v>60</v>
      </c>
      <c r="E272">
        <v>1.1678552627563401</v>
      </c>
      <c r="F272">
        <v>273</v>
      </c>
      <c r="G272">
        <f t="shared" si="4"/>
        <v>0</v>
      </c>
    </row>
    <row r="273" spans="1:7">
      <c r="A273">
        <v>57.3</v>
      </c>
      <c r="B273">
        <v>14.1603855183491</v>
      </c>
      <c r="C273">
        <v>58235</v>
      </c>
      <c r="D273">
        <v>64</v>
      </c>
      <c r="E273">
        <v>1.25746250152587</v>
      </c>
      <c r="F273">
        <v>250</v>
      </c>
      <c r="G273">
        <f t="shared" si="4"/>
        <v>0</v>
      </c>
    </row>
    <row r="274" spans="1:7">
      <c r="A274">
        <v>98.11</v>
      </c>
      <c r="B274">
        <v>23.2114128891833</v>
      </c>
      <c r="C274">
        <v>42008</v>
      </c>
      <c r="D274">
        <v>69</v>
      </c>
      <c r="E274">
        <v>1.6107416152953999</v>
      </c>
      <c r="F274">
        <v>824</v>
      </c>
      <c r="G274">
        <f t="shared" si="4"/>
        <v>0</v>
      </c>
    </row>
    <row r="275" spans="1:7">
      <c r="A275">
        <v>28.02</v>
      </c>
      <c r="B275">
        <v>9.0926791277258499</v>
      </c>
      <c r="C275">
        <v>22374</v>
      </c>
      <c r="D275">
        <v>74</v>
      </c>
      <c r="E275">
        <v>1.3955211639404299</v>
      </c>
      <c r="F275">
        <v>1183</v>
      </c>
      <c r="G275">
        <f t="shared" si="4"/>
        <v>0</v>
      </c>
    </row>
    <row r="276" spans="1:7">
      <c r="A276">
        <v>58.34</v>
      </c>
      <c r="B276">
        <v>14.539563862928301</v>
      </c>
      <c r="C276">
        <v>24089</v>
      </c>
      <c r="D276">
        <v>80</v>
      </c>
      <c r="E276">
        <v>1.2045049667358401</v>
      </c>
      <c r="F276">
        <v>520</v>
      </c>
      <c r="G276">
        <f t="shared" si="4"/>
        <v>0</v>
      </c>
    </row>
    <row r="277" spans="1:7">
      <c r="A277">
        <v>65.94</v>
      </c>
      <c r="B277">
        <v>12.6164737395962</v>
      </c>
      <c r="C277">
        <v>7885</v>
      </c>
      <c r="D277">
        <v>57</v>
      </c>
      <c r="E277">
        <v>1.93307876586914</v>
      </c>
      <c r="F277">
        <v>425</v>
      </c>
      <c r="G277">
        <f t="shared" si="4"/>
        <v>0</v>
      </c>
    </row>
    <row r="278" spans="1:7">
      <c r="A278">
        <v>56.34</v>
      </c>
      <c r="B278">
        <v>14.313660730164299</v>
      </c>
      <c r="C278">
        <v>44261</v>
      </c>
      <c r="D278">
        <v>50</v>
      </c>
      <c r="E278">
        <v>1.2663459777832</v>
      </c>
      <c r="F278">
        <v>988</v>
      </c>
      <c r="G278">
        <f t="shared" si="4"/>
        <v>0</v>
      </c>
    </row>
    <row r="279" spans="1:7">
      <c r="A279">
        <v>34.94</v>
      </c>
      <c r="B279">
        <v>6.8961433703074997</v>
      </c>
      <c r="C279">
        <v>3624</v>
      </c>
      <c r="D279">
        <v>51</v>
      </c>
      <c r="E279">
        <v>1.41590595245361</v>
      </c>
      <c r="F279">
        <v>197</v>
      </c>
      <c r="G279">
        <f t="shared" si="4"/>
        <v>0</v>
      </c>
    </row>
    <row r="280" spans="1:7">
      <c r="A280">
        <v>23.58</v>
      </c>
      <c r="B280">
        <v>6.1463872380356497</v>
      </c>
      <c r="C280">
        <v>7346</v>
      </c>
      <c r="D280">
        <v>50</v>
      </c>
      <c r="E280">
        <v>1.2629985809326101</v>
      </c>
      <c r="F280">
        <v>123</v>
      </c>
      <c r="G280">
        <f t="shared" si="4"/>
        <v>0</v>
      </c>
    </row>
    <row r="281" spans="1:7">
      <c r="A281">
        <v>106.04</v>
      </c>
      <c r="B281">
        <v>20.2497803918573</v>
      </c>
      <c r="C281">
        <v>31739</v>
      </c>
      <c r="D281">
        <v>64</v>
      </c>
      <c r="E281">
        <v>1.29943370819091</v>
      </c>
      <c r="F281">
        <v>725</v>
      </c>
      <c r="G281">
        <f t="shared" si="4"/>
        <v>0</v>
      </c>
    </row>
    <row r="282" spans="1:7">
      <c r="A282">
        <v>88.49</v>
      </c>
      <c r="B282">
        <v>19.791992842764401</v>
      </c>
      <c r="C282">
        <v>3812</v>
      </c>
      <c r="D282">
        <v>75</v>
      </c>
      <c r="E282">
        <v>1.49881839752197</v>
      </c>
      <c r="F282">
        <v>165</v>
      </c>
      <c r="G282">
        <f t="shared" si="4"/>
        <v>0</v>
      </c>
    </row>
    <row r="283" spans="1:7">
      <c r="A283">
        <v>97.24</v>
      </c>
      <c r="B283">
        <v>19.057698338037</v>
      </c>
      <c r="C283">
        <v>31025</v>
      </c>
      <c r="D283">
        <v>67</v>
      </c>
      <c r="E283">
        <v>1.79596424102783</v>
      </c>
      <c r="F283">
        <v>2410</v>
      </c>
      <c r="G283">
        <f t="shared" si="4"/>
        <v>0</v>
      </c>
    </row>
    <row r="284" spans="1:7">
      <c r="A284">
        <v>53.57</v>
      </c>
      <c r="B284">
        <v>13.654321617006</v>
      </c>
      <c r="C284">
        <v>18215</v>
      </c>
      <c r="D284">
        <v>63</v>
      </c>
      <c r="E284">
        <v>1.57705307006836</v>
      </c>
      <c r="F284">
        <v>801</v>
      </c>
      <c r="G284">
        <f t="shared" si="4"/>
        <v>0</v>
      </c>
    </row>
    <row r="285" spans="1:7">
      <c r="A285">
        <v>73.180000000000007</v>
      </c>
      <c r="B285">
        <v>18.811372165955401</v>
      </c>
      <c r="C285">
        <v>51742</v>
      </c>
      <c r="D285">
        <v>60</v>
      </c>
      <c r="E285">
        <v>1.3373708724975499</v>
      </c>
      <c r="F285">
        <v>1065</v>
      </c>
      <c r="G285">
        <f t="shared" si="4"/>
        <v>0</v>
      </c>
    </row>
    <row r="286" spans="1:7">
      <c r="A286">
        <v>59.56</v>
      </c>
      <c r="B286">
        <v>14.1345104181498</v>
      </c>
      <c r="C286">
        <v>6642</v>
      </c>
      <c r="D286">
        <v>54</v>
      </c>
      <c r="E286">
        <v>1.3525199890136701</v>
      </c>
      <c r="F286">
        <v>125</v>
      </c>
      <c r="G286">
        <f t="shared" si="4"/>
        <v>0</v>
      </c>
    </row>
    <row r="287" spans="1:7">
      <c r="A287">
        <v>47.18</v>
      </c>
      <c r="B287">
        <v>9.1012558112617903</v>
      </c>
      <c r="C287">
        <v>11396</v>
      </c>
      <c r="D287">
        <v>60</v>
      </c>
      <c r="E287">
        <v>1.3352680206298799</v>
      </c>
      <c r="F287">
        <v>1053</v>
      </c>
      <c r="G287">
        <f t="shared" si="4"/>
        <v>0</v>
      </c>
    </row>
    <row r="288" spans="1:7">
      <c r="A288">
        <v>89.11</v>
      </c>
      <c r="B288">
        <v>16.572746378024501</v>
      </c>
      <c r="C288">
        <v>34966</v>
      </c>
      <c r="D288">
        <v>60</v>
      </c>
      <c r="E288">
        <v>1.40556335449218</v>
      </c>
      <c r="F288">
        <v>2152</v>
      </c>
      <c r="G288">
        <f t="shared" si="4"/>
        <v>0</v>
      </c>
    </row>
    <row r="289" spans="1:7">
      <c r="A289">
        <v>103.93</v>
      </c>
      <c r="B289">
        <v>19.195463864211401</v>
      </c>
      <c r="C289">
        <v>25504</v>
      </c>
      <c r="D289">
        <v>44</v>
      </c>
      <c r="E289">
        <v>1.72532558441162</v>
      </c>
      <c r="F289">
        <v>1718</v>
      </c>
      <c r="G289">
        <f t="shared" si="4"/>
        <v>0</v>
      </c>
    </row>
    <row r="290" spans="1:7">
      <c r="A290">
        <v>32.06</v>
      </c>
      <c r="B290">
        <v>9.4139065069297594</v>
      </c>
      <c r="C290">
        <v>30393</v>
      </c>
      <c r="D290">
        <v>37</v>
      </c>
      <c r="E290">
        <v>1.1675119400024401</v>
      </c>
      <c r="F290">
        <v>654</v>
      </c>
      <c r="G290">
        <f t="shared" si="4"/>
        <v>0</v>
      </c>
    </row>
    <row r="291" spans="1:7">
      <c r="A291">
        <v>70.2</v>
      </c>
      <c r="B291">
        <v>18.301267010793001</v>
      </c>
      <c r="C291">
        <v>64228</v>
      </c>
      <c r="D291">
        <v>50</v>
      </c>
      <c r="E291">
        <v>1.2888336181640601</v>
      </c>
      <c r="F291">
        <v>395</v>
      </c>
      <c r="G291">
        <f t="shared" si="4"/>
        <v>0</v>
      </c>
    </row>
    <row r="292" spans="1:7">
      <c r="A292">
        <v>31.54</v>
      </c>
      <c r="B292">
        <v>8.9860109974643105</v>
      </c>
      <c r="C292">
        <v>7976</v>
      </c>
      <c r="D292">
        <v>51</v>
      </c>
      <c r="E292">
        <v>1.14060401916504</v>
      </c>
      <c r="F292">
        <v>1401</v>
      </c>
      <c r="G292">
        <f t="shared" si="4"/>
        <v>0</v>
      </c>
    </row>
    <row r="293" spans="1:7">
      <c r="A293">
        <v>47.96</v>
      </c>
      <c r="B293">
        <v>14.0225717794281</v>
      </c>
      <c r="C293">
        <v>29645</v>
      </c>
      <c r="D293">
        <v>56</v>
      </c>
      <c r="E293">
        <v>1.32187843322754</v>
      </c>
      <c r="F293">
        <v>541</v>
      </c>
      <c r="G293">
        <f t="shared" si="4"/>
        <v>0</v>
      </c>
    </row>
    <row r="294" spans="1:7">
      <c r="A294">
        <v>25.5</v>
      </c>
      <c r="B294">
        <v>6.6725978647686803</v>
      </c>
      <c r="C294">
        <v>16938</v>
      </c>
      <c r="D294">
        <v>51</v>
      </c>
      <c r="E294">
        <v>1.27346992492675</v>
      </c>
      <c r="F294">
        <v>348</v>
      </c>
      <c r="G294">
        <f t="shared" si="4"/>
        <v>0</v>
      </c>
    </row>
    <row r="295" spans="1:7">
      <c r="A295">
        <v>23.88</v>
      </c>
      <c r="B295">
        <v>6.5123128528184502</v>
      </c>
      <c r="C295">
        <v>17855</v>
      </c>
      <c r="D295">
        <v>48</v>
      </c>
      <c r="E295">
        <v>1.2164783477783201</v>
      </c>
      <c r="F295">
        <v>460</v>
      </c>
      <c r="G295">
        <f t="shared" si="4"/>
        <v>0</v>
      </c>
    </row>
    <row r="296" spans="1:7">
      <c r="A296">
        <v>36.200000000000003</v>
      </c>
      <c r="B296">
        <v>9.6564233888177498</v>
      </c>
      <c r="C296">
        <v>48676</v>
      </c>
      <c r="D296">
        <v>67</v>
      </c>
      <c r="E296">
        <v>1.3242387771606401</v>
      </c>
      <c r="F296">
        <v>498</v>
      </c>
      <c r="G296">
        <f t="shared" si="4"/>
        <v>0</v>
      </c>
    </row>
    <row r="297" spans="1:7">
      <c r="A297">
        <v>27.69</v>
      </c>
      <c r="B297">
        <v>7.3147536653018097</v>
      </c>
      <c r="C297">
        <v>11428</v>
      </c>
      <c r="D297">
        <v>60</v>
      </c>
      <c r="E297">
        <v>1.2665605545043901</v>
      </c>
      <c r="F297">
        <v>719</v>
      </c>
      <c r="G297">
        <f t="shared" si="4"/>
        <v>0</v>
      </c>
    </row>
    <row r="298" spans="1:7">
      <c r="A298">
        <v>65.819999999999993</v>
      </c>
      <c r="B298">
        <v>18.081920826350899</v>
      </c>
      <c r="C298">
        <v>6796</v>
      </c>
      <c r="D298">
        <v>70</v>
      </c>
      <c r="E298">
        <v>1.35183334350585</v>
      </c>
      <c r="F298">
        <v>93</v>
      </c>
      <c r="G298">
        <f t="shared" si="4"/>
        <v>0</v>
      </c>
    </row>
    <row r="299" spans="1:7">
      <c r="A299">
        <v>51.52</v>
      </c>
      <c r="B299">
        <v>13.8800581927905</v>
      </c>
      <c r="C299">
        <v>20642</v>
      </c>
      <c r="D299">
        <v>70</v>
      </c>
      <c r="E299">
        <v>1.22819423675537</v>
      </c>
      <c r="F299">
        <v>266</v>
      </c>
      <c r="G299">
        <f t="shared" si="4"/>
        <v>0</v>
      </c>
    </row>
    <row r="300" spans="1:7">
      <c r="A300">
        <v>37.43</v>
      </c>
      <c r="B300">
        <v>9.4374826655908794</v>
      </c>
      <c r="C300">
        <v>30804</v>
      </c>
      <c r="D300">
        <v>66</v>
      </c>
      <c r="E300">
        <v>1.2323570251464799</v>
      </c>
      <c r="F300">
        <v>543</v>
      </c>
      <c r="G300">
        <f t="shared" si="4"/>
        <v>0</v>
      </c>
    </row>
    <row r="301" spans="1:7">
      <c r="A301">
        <v>48.82</v>
      </c>
      <c r="B301">
        <v>11.775205016883699</v>
      </c>
      <c r="C301">
        <v>32900</v>
      </c>
      <c r="D301">
        <v>77</v>
      </c>
      <c r="E301">
        <v>1.2240743637084901</v>
      </c>
      <c r="F301">
        <v>705</v>
      </c>
      <c r="G301">
        <f t="shared" si="4"/>
        <v>0</v>
      </c>
    </row>
    <row r="302" spans="1:7">
      <c r="A302">
        <v>58.35</v>
      </c>
      <c r="B302">
        <v>16.9498910675381</v>
      </c>
      <c r="C302">
        <v>33179</v>
      </c>
      <c r="D302">
        <v>69</v>
      </c>
      <c r="E302">
        <v>1.2531709671020499</v>
      </c>
      <c r="F302">
        <v>432</v>
      </c>
      <c r="G302">
        <f t="shared" si="4"/>
        <v>0</v>
      </c>
    </row>
    <row r="303" spans="1:7">
      <c r="A303">
        <v>66.760000000000005</v>
      </c>
      <c r="B303">
        <v>19.262507934675899</v>
      </c>
      <c r="C303">
        <v>48902</v>
      </c>
      <c r="D303">
        <v>81</v>
      </c>
      <c r="E303">
        <v>1.15682601928711</v>
      </c>
      <c r="F303">
        <v>91</v>
      </c>
      <c r="G303">
        <f t="shared" si="4"/>
        <v>0</v>
      </c>
    </row>
    <row r="304" spans="1:7">
      <c r="A304">
        <v>17.45</v>
      </c>
      <c r="B304">
        <v>4.9253436450365502</v>
      </c>
      <c r="C304">
        <v>10150</v>
      </c>
      <c r="D304">
        <v>83</v>
      </c>
      <c r="E304">
        <v>1.2604665756225499</v>
      </c>
      <c r="F304">
        <v>1046</v>
      </c>
      <c r="G304">
        <f t="shared" si="4"/>
        <v>0</v>
      </c>
    </row>
    <row r="305" spans="1:7">
      <c r="A305">
        <v>59.95</v>
      </c>
      <c r="B305">
        <v>13.256821900844701</v>
      </c>
      <c r="C305">
        <v>6981</v>
      </c>
      <c r="D305">
        <v>91</v>
      </c>
      <c r="E305">
        <v>1.35633945465087</v>
      </c>
      <c r="F305">
        <v>100</v>
      </c>
      <c r="G305">
        <f t="shared" si="4"/>
        <v>0</v>
      </c>
    </row>
    <row r="306" spans="1:7">
      <c r="A306">
        <v>36.369999999999997</v>
      </c>
      <c r="B306">
        <v>9.6692720795448501</v>
      </c>
      <c r="C306">
        <v>56392</v>
      </c>
      <c r="D306">
        <v>94</v>
      </c>
      <c r="E306">
        <v>1.3258695602416899</v>
      </c>
      <c r="F306">
        <v>839</v>
      </c>
      <c r="G306">
        <f t="shared" si="4"/>
        <v>0</v>
      </c>
    </row>
    <row r="307" spans="1:7">
      <c r="A307">
        <v>54.05</v>
      </c>
      <c r="B307">
        <v>13.8277732296356</v>
      </c>
      <c r="C307">
        <v>16270</v>
      </c>
      <c r="D307">
        <v>80</v>
      </c>
      <c r="E307">
        <v>1.27394199371338</v>
      </c>
      <c r="F307">
        <v>715</v>
      </c>
      <c r="G307">
        <f t="shared" ref="G307:G364" si="5">IF(E307&gt;2,TRUE,0)</f>
        <v>0</v>
      </c>
    </row>
    <row r="308" spans="1:7">
      <c r="A308">
        <v>46.66</v>
      </c>
      <c r="B308">
        <v>12.3547011941642</v>
      </c>
      <c r="C308">
        <v>22089</v>
      </c>
      <c r="D308">
        <v>83</v>
      </c>
      <c r="E308">
        <v>1.30235195159912</v>
      </c>
      <c r="F308">
        <v>981</v>
      </c>
      <c r="G308">
        <f t="shared" si="5"/>
        <v>0</v>
      </c>
    </row>
    <row r="309" spans="1:7">
      <c r="A309">
        <v>57.98</v>
      </c>
      <c r="B309">
        <v>13.936159984616801</v>
      </c>
      <c r="C309">
        <v>36455</v>
      </c>
      <c r="D309">
        <v>80</v>
      </c>
      <c r="E309">
        <v>1.20862483978271</v>
      </c>
      <c r="F309">
        <v>301</v>
      </c>
      <c r="G309">
        <f t="shared" si="5"/>
        <v>0</v>
      </c>
    </row>
    <row r="310" spans="1:7">
      <c r="A310">
        <v>65.39</v>
      </c>
      <c r="B310">
        <v>13.1460967813272</v>
      </c>
      <c r="C310">
        <v>35438</v>
      </c>
      <c r="D310">
        <v>74</v>
      </c>
      <c r="E310">
        <v>1.2593936920166</v>
      </c>
      <c r="F310">
        <v>811</v>
      </c>
      <c r="G310">
        <f t="shared" si="5"/>
        <v>0</v>
      </c>
    </row>
    <row r="311" spans="1:7">
      <c r="A311">
        <v>28.11</v>
      </c>
      <c r="B311">
        <v>8.0033026791560999</v>
      </c>
      <c r="C311">
        <v>4792</v>
      </c>
      <c r="D311">
        <v>64</v>
      </c>
      <c r="E311">
        <v>1.2153625488281199</v>
      </c>
      <c r="F311">
        <v>436</v>
      </c>
      <c r="G311">
        <f t="shared" si="5"/>
        <v>0</v>
      </c>
    </row>
    <row r="312" spans="1:7">
      <c r="A312">
        <v>42.8</v>
      </c>
      <c r="B312">
        <v>12.958701707642</v>
      </c>
      <c r="C312">
        <v>9852</v>
      </c>
      <c r="D312">
        <v>51</v>
      </c>
      <c r="E312">
        <v>1.2106847763061499</v>
      </c>
      <c r="F312">
        <v>730</v>
      </c>
      <c r="G312">
        <f t="shared" si="5"/>
        <v>0</v>
      </c>
    </row>
    <row r="313" spans="1:7">
      <c r="A313">
        <v>78.38</v>
      </c>
      <c r="B313">
        <v>17.8010946832913</v>
      </c>
      <c r="C313">
        <v>61857</v>
      </c>
      <c r="D313">
        <v>60</v>
      </c>
      <c r="E313">
        <v>1.3245820999145499</v>
      </c>
      <c r="F313">
        <v>800</v>
      </c>
      <c r="G313">
        <f t="shared" si="5"/>
        <v>0</v>
      </c>
    </row>
    <row r="314" spans="1:7">
      <c r="A314">
        <v>78.25</v>
      </c>
      <c r="B314">
        <v>18.3642337479464</v>
      </c>
      <c r="C314">
        <v>6200</v>
      </c>
      <c r="D314">
        <v>57</v>
      </c>
      <c r="E314">
        <v>1.3256549835205</v>
      </c>
      <c r="F314">
        <v>228</v>
      </c>
      <c r="G314">
        <f t="shared" si="5"/>
        <v>0</v>
      </c>
    </row>
    <row r="315" spans="1:7">
      <c r="A315">
        <v>37.28</v>
      </c>
      <c r="B315">
        <v>8.5201691235287402</v>
      </c>
      <c r="C315">
        <v>27448</v>
      </c>
      <c r="D315">
        <v>53</v>
      </c>
      <c r="E315">
        <v>1.2582778930664</v>
      </c>
      <c r="F315">
        <v>1099</v>
      </c>
      <c r="G315">
        <f t="shared" si="5"/>
        <v>0</v>
      </c>
    </row>
    <row r="316" spans="1:7">
      <c r="A316">
        <v>71.48</v>
      </c>
      <c r="B316">
        <v>14.633447294613701</v>
      </c>
      <c r="C316">
        <v>61223</v>
      </c>
      <c r="D316">
        <v>74</v>
      </c>
      <c r="E316">
        <v>1.43599033355712</v>
      </c>
      <c r="F316">
        <v>401</v>
      </c>
      <c r="G316">
        <f t="shared" si="5"/>
        <v>0</v>
      </c>
    </row>
    <row r="317" spans="1:7">
      <c r="A317">
        <v>67.27</v>
      </c>
      <c r="B317">
        <v>15.206383652063799</v>
      </c>
      <c r="C317">
        <v>47621</v>
      </c>
      <c r="D317">
        <v>61</v>
      </c>
      <c r="E317">
        <v>1.27780437469482</v>
      </c>
      <c r="F317">
        <v>1583</v>
      </c>
      <c r="G317">
        <f t="shared" si="5"/>
        <v>0</v>
      </c>
    </row>
    <row r="318" spans="1:7">
      <c r="A318">
        <v>95.71</v>
      </c>
      <c r="B318">
        <v>16.510548741568702</v>
      </c>
      <c r="C318">
        <v>15509</v>
      </c>
      <c r="D318">
        <v>48</v>
      </c>
      <c r="E318">
        <v>1.6597938537597601</v>
      </c>
      <c r="F318">
        <v>487</v>
      </c>
      <c r="G318">
        <f t="shared" si="5"/>
        <v>0</v>
      </c>
    </row>
    <row r="319" spans="1:7">
      <c r="A319">
        <v>50.23</v>
      </c>
      <c r="B319">
        <v>10.976355928499601</v>
      </c>
      <c r="C319">
        <v>23817</v>
      </c>
      <c r="D319">
        <v>48</v>
      </c>
      <c r="E319">
        <v>1.6673898696899401</v>
      </c>
      <c r="F319">
        <v>1294</v>
      </c>
      <c r="G319">
        <f t="shared" si="5"/>
        <v>0</v>
      </c>
    </row>
    <row r="320" spans="1:7">
      <c r="A320">
        <v>43.86</v>
      </c>
      <c r="B320">
        <v>11.0528703190363</v>
      </c>
      <c r="C320">
        <v>32513</v>
      </c>
      <c r="D320">
        <v>30</v>
      </c>
      <c r="E320">
        <v>1.24566078186035</v>
      </c>
      <c r="F320">
        <v>996</v>
      </c>
      <c r="G320">
        <f t="shared" si="5"/>
        <v>0</v>
      </c>
    </row>
    <row r="321" spans="1:7">
      <c r="A321">
        <v>55.31</v>
      </c>
      <c r="B321">
        <v>14.2518487979592</v>
      </c>
      <c r="C321">
        <v>32962</v>
      </c>
      <c r="D321">
        <v>30</v>
      </c>
      <c r="E321">
        <v>1.33625507354736</v>
      </c>
      <c r="F321">
        <v>879</v>
      </c>
      <c r="G321">
        <f t="shared" si="5"/>
        <v>0</v>
      </c>
    </row>
    <row r="322" spans="1:7">
      <c r="A322">
        <v>45.59</v>
      </c>
      <c r="B322">
        <v>13.4060634575234</v>
      </c>
      <c r="C322">
        <v>15069</v>
      </c>
      <c r="D322">
        <v>50</v>
      </c>
      <c r="E322">
        <v>1.24548912048339</v>
      </c>
      <c r="F322">
        <v>366</v>
      </c>
      <c r="G322">
        <f t="shared" si="5"/>
        <v>0</v>
      </c>
    </row>
    <row r="323" spans="1:7">
      <c r="A323">
        <v>69.069999999999993</v>
      </c>
      <c r="B323">
        <v>17.424318869828401</v>
      </c>
      <c r="C323">
        <v>47742</v>
      </c>
      <c r="D323">
        <v>64</v>
      </c>
      <c r="E323">
        <v>1.22145652770996</v>
      </c>
      <c r="F323">
        <v>380</v>
      </c>
      <c r="G323">
        <f t="shared" si="5"/>
        <v>0</v>
      </c>
    </row>
    <row r="324" spans="1:7">
      <c r="A324">
        <v>72.8</v>
      </c>
      <c r="B324">
        <v>20.3312201524841</v>
      </c>
      <c r="C324">
        <v>49355</v>
      </c>
      <c r="D324">
        <v>81</v>
      </c>
      <c r="E324">
        <v>1.2129592895507799</v>
      </c>
      <c r="F324">
        <v>710</v>
      </c>
      <c r="G324">
        <f t="shared" si="5"/>
        <v>0</v>
      </c>
    </row>
    <row r="325" spans="1:7">
      <c r="A325">
        <v>43.83</v>
      </c>
      <c r="B325">
        <v>13.8667425968109</v>
      </c>
      <c r="C325">
        <v>38179</v>
      </c>
      <c r="D325">
        <v>88</v>
      </c>
      <c r="E325">
        <v>1.2558746337890601</v>
      </c>
      <c r="F325">
        <v>303</v>
      </c>
      <c r="G325">
        <f t="shared" si="5"/>
        <v>0</v>
      </c>
    </row>
    <row r="326" spans="1:7">
      <c r="A326">
        <v>49.62</v>
      </c>
      <c r="B326">
        <v>14.343527779383701</v>
      </c>
      <c r="C326">
        <v>38607</v>
      </c>
      <c r="D326">
        <v>81</v>
      </c>
      <c r="E326">
        <v>1.3150548934936499</v>
      </c>
      <c r="F326">
        <v>1599</v>
      </c>
      <c r="G326">
        <f t="shared" si="5"/>
        <v>0</v>
      </c>
    </row>
    <row r="327" spans="1:7">
      <c r="A327">
        <v>50.53</v>
      </c>
      <c r="B327">
        <v>12.3033844655466</v>
      </c>
      <c r="C327">
        <v>6508</v>
      </c>
      <c r="D327">
        <v>63</v>
      </c>
      <c r="E327">
        <v>1.3954782485961901</v>
      </c>
      <c r="F327">
        <v>321</v>
      </c>
      <c r="G327">
        <f t="shared" si="5"/>
        <v>0</v>
      </c>
    </row>
    <row r="328" spans="1:7">
      <c r="A328">
        <v>77.78</v>
      </c>
      <c r="B328">
        <v>17.380228816589199</v>
      </c>
      <c r="C328">
        <v>65112</v>
      </c>
      <c r="D328">
        <v>64</v>
      </c>
      <c r="E328">
        <v>1.4003276824951101</v>
      </c>
      <c r="F328">
        <v>366</v>
      </c>
      <c r="G328">
        <f t="shared" si="5"/>
        <v>0</v>
      </c>
    </row>
    <row r="329" spans="1:7">
      <c r="A329">
        <v>48.5</v>
      </c>
      <c r="B329">
        <v>12.7910963420101</v>
      </c>
      <c r="C329">
        <v>32066</v>
      </c>
      <c r="D329">
        <v>64</v>
      </c>
      <c r="E329">
        <v>1.2538146972656199</v>
      </c>
      <c r="F329">
        <v>781</v>
      </c>
      <c r="G329">
        <f t="shared" si="5"/>
        <v>0</v>
      </c>
    </row>
    <row r="330" spans="1:7">
      <c r="A330">
        <v>30.49</v>
      </c>
      <c r="B330">
        <v>7.8706213376700402</v>
      </c>
      <c r="C330">
        <v>21876</v>
      </c>
      <c r="D330">
        <v>69</v>
      </c>
      <c r="E330">
        <v>1.4068508148193299</v>
      </c>
      <c r="F330">
        <v>649</v>
      </c>
      <c r="G330">
        <f t="shared" si="5"/>
        <v>0</v>
      </c>
    </row>
    <row r="331" spans="1:7">
      <c r="A331">
        <v>71.040000000000006</v>
      </c>
      <c r="B331">
        <v>15.262321144674001</v>
      </c>
      <c r="C331">
        <v>28900</v>
      </c>
      <c r="D331">
        <v>54</v>
      </c>
      <c r="E331">
        <v>1.2857437133789</v>
      </c>
      <c r="F331">
        <v>1624</v>
      </c>
      <c r="G331">
        <f t="shared" si="5"/>
        <v>0</v>
      </c>
    </row>
    <row r="332" spans="1:7">
      <c r="A332">
        <v>73.17</v>
      </c>
      <c r="B332">
        <v>16.083439574449301</v>
      </c>
      <c r="C332">
        <v>8274</v>
      </c>
      <c r="D332">
        <v>48</v>
      </c>
      <c r="E332">
        <v>1.6871309280395499</v>
      </c>
      <c r="F332">
        <v>190</v>
      </c>
      <c r="G332">
        <f t="shared" si="5"/>
        <v>0</v>
      </c>
    </row>
    <row r="333" spans="1:7">
      <c r="A333">
        <v>58.34</v>
      </c>
      <c r="B333">
        <v>13.4485938220378</v>
      </c>
      <c r="C333">
        <v>38098</v>
      </c>
      <c r="D333">
        <v>60</v>
      </c>
      <c r="E333">
        <v>1.32921695709228</v>
      </c>
      <c r="F333">
        <v>583</v>
      </c>
      <c r="G333">
        <f t="shared" si="5"/>
        <v>0</v>
      </c>
    </row>
    <row r="334" spans="1:7">
      <c r="A334">
        <v>53.22</v>
      </c>
      <c r="B334">
        <v>12.5575139803213</v>
      </c>
      <c r="C334">
        <v>27025</v>
      </c>
      <c r="D334">
        <v>69</v>
      </c>
      <c r="E334">
        <v>1.20184421539306</v>
      </c>
      <c r="F334">
        <v>312</v>
      </c>
      <c r="G334">
        <f t="shared" si="5"/>
        <v>0</v>
      </c>
    </row>
    <row r="335" spans="1:7">
      <c r="A335">
        <v>48.18</v>
      </c>
      <c r="B335">
        <v>16.2836284980397</v>
      </c>
      <c r="C335">
        <v>10630</v>
      </c>
      <c r="D335">
        <v>48</v>
      </c>
      <c r="E335">
        <v>1.3198184967041</v>
      </c>
      <c r="F335">
        <v>905</v>
      </c>
      <c r="G335">
        <f t="shared" si="5"/>
        <v>0</v>
      </c>
    </row>
    <row r="336" spans="1:7">
      <c r="A336">
        <v>37.43</v>
      </c>
      <c r="B336">
        <v>9.83783215496622</v>
      </c>
      <c r="C336">
        <v>13379</v>
      </c>
      <c r="D336">
        <v>44</v>
      </c>
      <c r="E336">
        <v>1.35372161865234</v>
      </c>
      <c r="F336">
        <v>650</v>
      </c>
      <c r="G336">
        <f t="shared" si="5"/>
        <v>0</v>
      </c>
    </row>
    <row r="337" spans="1:7">
      <c r="A337">
        <v>52.59</v>
      </c>
      <c r="B337">
        <v>11.3651589479826</v>
      </c>
      <c r="C337">
        <v>22049</v>
      </c>
      <c r="D337">
        <v>63</v>
      </c>
      <c r="E337">
        <v>1.2856149673461901</v>
      </c>
      <c r="F337">
        <v>744</v>
      </c>
      <c r="G337">
        <f t="shared" si="5"/>
        <v>0</v>
      </c>
    </row>
    <row r="338" spans="1:7">
      <c r="A338">
        <v>35.32</v>
      </c>
      <c r="B338">
        <v>9.3627399003287</v>
      </c>
      <c r="C338">
        <v>5218</v>
      </c>
      <c r="D338">
        <v>44</v>
      </c>
      <c r="E338">
        <v>1.24497413635253</v>
      </c>
      <c r="F338">
        <v>1151</v>
      </c>
      <c r="G338">
        <f t="shared" si="5"/>
        <v>0</v>
      </c>
    </row>
    <row r="339" spans="1:7">
      <c r="A339">
        <v>65.42</v>
      </c>
      <c r="B339">
        <v>12.6972420084234</v>
      </c>
      <c r="C339">
        <v>53918</v>
      </c>
      <c r="D339">
        <v>54</v>
      </c>
      <c r="E339">
        <v>1.4229440689086901</v>
      </c>
      <c r="F339">
        <v>519</v>
      </c>
      <c r="G339">
        <f t="shared" si="5"/>
        <v>0</v>
      </c>
    </row>
    <row r="340" spans="1:7">
      <c r="A340">
        <v>58.08</v>
      </c>
      <c r="B340">
        <v>17.249264946096002</v>
      </c>
      <c r="C340">
        <v>6485</v>
      </c>
      <c r="D340">
        <v>61</v>
      </c>
      <c r="E340">
        <v>1.65730476379394</v>
      </c>
      <c r="F340">
        <v>192</v>
      </c>
      <c r="G340">
        <f t="shared" si="5"/>
        <v>0</v>
      </c>
    </row>
    <row r="341" spans="1:7">
      <c r="A341">
        <v>115.22</v>
      </c>
      <c r="B341">
        <v>22.8284989697257</v>
      </c>
      <c r="C341">
        <v>66894</v>
      </c>
      <c r="D341">
        <v>56</v>
      </c>
      <c r="E341">
        <v>1.43534660339355</v>
      </c>
      <c r="F341">
        <v>686</v>
      </c>
      <c r="G341">
        <f t="shared" si="5"/>
        <v>0</v>
      </c>
    </row>
    <row r="342" spans="1:7">
      <c r="A342">
        <v>53.68</v>
      </c>
      <c r="B342">
        <v>13.353898203890701</v>
      </c>
      <c r="C342">
        <v>13749</v>
      </c>
      <c r="D342">
        <v>69</v>
      </c>
      <c r="E342">
        <v>1.3536357879638601</v>
      </c>
      <c r="F342">
        <v>732</v>
      </c>
      <c r="G342">
        <f t="shared" si="5"/>
        <v>0</v>
      </c>
    </row>
    <row r="343" spans="1:7">
      <c r="A343">
        <v>54.25</v>
      </c>
      <c r="B343">
        <v>10.137534103225301</v>
      </c>
      <c r="C343">
        <v>20780</v>
      </c>
      <c r="D343">
        <v>67</v>
      </c>
      <c r="E343">
        <v>1.51371002197265</v>
      </c>
      <c r="F343">
        <v>545</v>
      </c>
      <c r="G343">
        <f t="shared" si="5"/>
        <v>0</v>
      </c>
    </row>
    <row r="344" spans="1:7">
      <c r="A344">
        <v>54.25</v>
      </c>
      <c r="B344">
        <v>10.137534103225301</v>
      </c>
      <c r="C344">
        <v>19463</v>
      </c>
      <c r="D344">
        <v>67</v>
      </c>
      <c r="E344">
        <v>1.51371002197265</v>
      </c>
      <c r="F344">
        <v>1281</v>
      </c>
      <c r="G344">
        <f t="shared" si="5"/>
        <v>0</v>
      </c>
    </row>
    <row r="345" spans="1:7">
      <c r="A345">
        <v>47.85</v>
      </c>
      <c r="B345">
        <v>9.4002318134491105</v>
      </c>
      <c r="C345">
        <v>51536</v>
      </c>
      <c r="D345">
        <v>67</v>
      </c>
      <c r="E345">
        <v>1.4126443862914999</v>
      </c>
      <c r="F345">
        <v>578</v>
      </c>
      <c r="G345">
        <f t="shared" si="5"/>
        <v>0</v>
      </c>
    </row>
    <row r="346" spans="1:7">
      <c r="A346">
        <v>57.35</v>
      </c>
      <c r="B346">
        <v>13.9646440050647</v>
      </c>
      <c r="C346">
        <v>36937</v>
      </c>
      <c r="D346">
        <v>67</v>
      </c>
      <c r="E346">
        <v>1.33998870849609</v>
      </c>
      <c r="F346">
        <v>844</v>
      </c>
      <c r="G346">
        <f t="shared" si="5"/>
        <v>0</v>
      </c>
    </row>
    <row r="347" spans="1:7">
      <c r="A347">
        <v>79.58</v>
      </c>
      <c r="B347">
        <v>13.3172682698261</v>
      </c>
      <c r="C347">
        <v>24207</v>
      </c>
      <c r="D347">
        <v>60</v>
      </c>
      <c r="E347">
        <v>1.53160572052002</v>
      </c>
      <c r="F347">
        <v>662</v>
      </c>
      <c r="G347">
        <f t="shared" si="5"/>
        <v>0</v>
      </c>
    </row>
    <row r="348" spans="1:7">
      <c r="A348">
        <v>49.99</v>
      </c>
      <c r="B348">
        <v>10.0575406405923</v>
      </c>
      <c r="C348">
        <v>27957</v>
      </c>
      <c r="D348">
        <v>43</v>
      </c>
      <c r="E348">
        <v>1.75583839416503</v>
      </c>
      <c r="F348">
        <v>3869</v>
      </c>
      <c r="G348">
        <f t="shared" si="5"/>
        <v>0</v>
      </c>
    </row>
    <row r="349" spans="1:7">
      <c r="A349">
        <v>93.27</v>
      </c>
      <c r="B349">
        <v>16.324208905068598</v>
      </c>
      <c r="C349">
        <v>15135</v>
      </c>
      <c r="D349">
        <v>37</v>
      </c>
      <c r="E349">
        <v>1.8789196014404199</v>
      </c>
      <c r="F349">
        <v>716</v>
      </c>
      <c r="G349">
        <f t="shared" si="5"/>
        <v>0</v>
      </c>
    </row>
    <row r="350" spans="1:7">
      <c r="A350">
        <v>61.72</v>
      </c>
      <c r="B350">
        <v>13.5356813895346</v>
      </c>
      <c r="C350">
        <v>24182</v>
      </c>
      <c r="D350">
        <v>35</v>
      </c>
      <c r="E350">
        <v>1.23304367065429</v>
      </c>
      <c r="F350">
        <v>429</v>
      </c>
      <c r="G350">
        <f t="shared" si="5"/>
        <v>0</v>
      </c>
    </row>
    <row r="351" spans="1:7">
      <c r="A351">
        <v>31.28</v>
      </c>
      <c r="B351">
        <v>8.2136386314103405</v>
      </c>
      <c r="C351">
        <v>22999</v>
      </c>
      <c r="D351">
        <v>64</v>
      </c>
      <c r="E351">
        <v>1.2182807922363199</v>
      </c>
      <c r="F351">
        <v>419</v>
      </c>
      <c r="G351">
        <f t="shared" si="5"/>
        <v>0</v>
      </c>
    </row>
    <row r="352" spans="1:7">
      <c r="A352">
        <v>68.05</v>
      </c>
      <c r="B352">
        <v>18.254245017301901</v>
      </c>
      <c r="C352">
        <v>50757</v>
      </c>
      <c r="D352">
        <v>66</v>
      </c>
      <c r="E352">
        <v>1.22849464416504</v>
      </c>
      <c r="F352">
        <v>1148</v>
      </c>
      <c r="G352">
        <f t="shared" si="5"/>
        <v>0</v>
      </c>
    </row>
    <row r="353" spans="1:7">
      <c r="A353">
        <v>57.26</v>
      </c>
      <c r="B353">
        <v>16.101003852318399</v>
      </c>
      <c r="C353">
        <v>31235</v>
      </c>
      <c r="D353">
        <v>77</v>
      </c>
      <c r="E353">
        <v>1.2919235229492101</v>
      </c>
      <c r="F353">
        <v>908</v>
      </c>
      <c r="G353">
        <f t="shared" si="5"/>
        <v>0</v>
      </c>
    </row>
    <row r="354" spans="1:7">
      <c r="A354">
        <v>77.36</v>
      </c>
      <c r="B354">
        <v>20.3648616632005</v>
      </c>
      <c r="C354">
        <v>42216</v>
      </c>
      <c r="D354">
        <v>80</v>
      </c>
      <c r="E354">
        <v>1.2245464324951101</v>
      </c>
      <c r="F354">
        <v>269</v>
      </c>
      <c r="G354">
        <f t="shared" si="5"/>
        <v>0</v>
      </c>
    </row>
    <row r="355" spans="1:7">
      <c r="A355">
        <v>37.119999999999997</v>
      </c>
      <c r="B355">
        <v>7.98657429321399</v>
      </c>
      <c r="C355">
        <v>74377</v>
      </c>
      <c r="D355">
        <v>75</v>
      </c>
      <c r="E355">
        <v>1.4056921005248999</v>
      </c>
      <c r="F355">
        <v>773</v>
      </c>
      <c r="G355">
        <f t="shared" si="5"/>
        <v>0</v>
      </c>
    </row>
    <row r="356" spans="1:7">
      <c r="A356">
        <v>124.79</v>
      </c>
      <c r="B356">
        <v>21.291225196635398</v>
      </c>
      <c r="C356">
        <v>34720</v>
      </c>
      <c r="D356">
        <v>80</v>
      </c>
      <c r="E356">
        <v>1.74811363220214</v>
      </c>
      <c r="F356">
        <v>813</v>
      </c>
      <c r="G356">
        <f t="shared" si="5"/>
        <v>0</v>
      </c>
    </row>
    <row r="357" spans="1:7">
      <c r="A357">
        <v>118.94</v>
      </c>
      <c r="B357">
        <v>19.891295258800898</v>
      </c>
      <c r="C357">
        <v>95396</v>
      </c>
      <c r="D357">
        <v>80</v>
      </c>
      <c r="E357">
        <v>1.9837617874145399</v>
      </c>
      <c r="F357">
        <v>3544</v>
      </c>
      <c r="G357">
        <f t="shared" si="5"/>
        <v>0</v>
      </c>
    </row>
    <row r="358" spans="1:7">
      <c r="A358">
        <v>70.569999999999993</v>
      </c>
      <c r="B358">
        <v>20.923268500948701</v>
      </c>
      <c r="C358">
        <v>93870</v>
      </c>
      <c r="D358">
        <v>83</v>
      </c>
      <c r="E358">
        <v>1.3586997985839799</v>
      </c>
      <c r="F358">
        <v>579</v>
      </c>
      <c r="G358">
        <f t="shared" si="5"/>
        <v>0</v>
      </c>
    </row>
    <row r="359" spans="1:7">
      <c r="A359">
        <v>104.81</v>
      </c>
      <c r="B359">
        <v>19.694464279003299</v>
      </c>
      <c r="C359">
        <v>11949</v>
      </c>
      <c r="D359">
        <v>67</v>
      </c>
      <c r="E359">
        <v>1.4490795135498</v>
      </c>
      <c r="F359">
        <v>1535</v>
      </c>
      <c r="G359">
        <f t="shared" si="5"/>
        <v>0</v>
      </c>
    </row>
    <row r="360" spans="1:7">
      <c r="A360">
        <v>51.63</v>
      </c>
      <c r="B360">
        <v>12.978231360916901</v>
      </c>
      <c r="C360">
        <v>7597</v>
      </c>
      <c r="D360">
        <v>63</v>
      </c>
      <c r="E360">
        <v>1.3223505020141599</v>
      </c>
      <c r="F360">
        <v>240</v>
      </c>
      <c r="G360">
        <f t="shared" si="5"/>
        <v>0</v>
      </c>
    </row>
    <row r="361" spans="1:7">
      <c r="A361">
        <v>64.39</v>
      </c>
      <c r="B361">
        <v>17.9855311304153</v>
      </c>
      <c r="C361">
        <v>20993</v>
      </c>
      <c r="D361">
        <v>67</v>
      </c>
      <c r="E361">
        <v>1.2376785278320299</v>
      </c>
      <c r="F361">
        <v>779</v>
      </c>
      <c r="G361">
        <f t="shared" si="5"/>
        <v>0</v>
      </c>
    </row>
    <row r="362" spans="1:7">
      <c r="A362">
        <v>41.75</v>
      </c>
      <c r="B362">
        <v>10.861082206035301</v>
      </c>
      <c r="C362">
        <v>13114</v>
      </c>
      <c r="D362">
        <v>50</v>
      </c>
      <c r="E362">
        <v>1.30072116851806</v>
      </c>
      <c r="F362">
        <v>443</v>
      </c>
      <c r="G362">
        <f t="shared" si="5"/>
        <v>0</v>
      </c>
    </row>
    <row r="363" spans="1:7">
      <c r="A363">
        <v>48.26</v>
      </c>
      <c r="B363">
        <v>10.3221114770928</v>
      </c>
      <c r="C363">
        <v>37199</v>
      </c>
      <c r="D363">
        <v>69</v>
      </c>
      <c r="E363">
        <v>1.3308048248291</v>
      </c>
      <c r="F363">
        <v>233</v>
      </c>
      <c r="G363">
        <f t="shared" si="5"/>
        <v>0</v>
      </c>
    </row>
    <row r="364" spans="1:7">
      <c r="A364">
        <v>49.1</v>
      </c>
      <c r="B364">
        <v>10.9791820397576</v>
      </c>
      <c r="C364">
        <v>9031</v>
      </c>
      <c r="D364">
        <v>64</v>
      </c>
      <c r="E364">
        <v>1.298189163208</v>
      </c>
      <c r="F364">
        <v>1095</v>
      </c>
      <c r="G364">
        <f t="shared" si="5"/>
        <v>0</v>
      </c>
    </row>
    <row r="365" spans="1:7">
      <c r="A365">
        <v>71.62</v>
      </c>
      <c r="B365">
        <v>20.2442195714851</v>
      </c>
      <c r="C365">
        <v>58321</v>
      </c>
      <c r="D365">
        <v>60</v>
      </c>
      <c r="E365">
        <v>1.2443733215332</v>
      </c>
      <c r="F365">
        <v>1533</v>
      </c>
      <c r="G365">
        <f t="shared" ref="G365:G397" si="6">IF(E365&gt;2,TRUE,0)</f>
        <v>0</v>
      </c>
    </row>
    <row r="366" spans="1:7">
      <c r="A366">
        <v>58.71</v>
      </c>
      <c r="B366">
        <v>15.626829917487299</v>
      </c>
      <c r="C366">
        <v>16491</v>
      </c>
      <c r="D366">
        <v>44</v>
      </c>
      <c r="E366">
        <v>1.29720211029052</v>
      </c>
      <c r="F366">
        <v>1164</v>
      </c>
      <c r="G366">
        <f t="shared" si="6"/>
        <v>0</v>
      </c>
    </row>
    <row r="367" spans="1:7">
      <c r="A367">
        <v>65.36</v>
      </c>
      <c r="B367">
        <v>19.106641721234698</v>
      </c>
      <c r="C367">
        <v>27676</v>
      </c>
      <c r="D367">
        <v>50</v>
      </c>
      <c r="E367">
        <v>1.2902927398681601</v>
      </c>
      <c r="F367">
        <v>781</v>
      </c>
      <c r="G367">
        <f t="shared" si="6"/>
        <v>0</v>
      </c>
    </row>
    <row r="368" spans="1:7">
      <c r="A368">
        <v>49.9</v>
      </c>
      <c r="B368">
        <v>16.972789115646201</v>
      </c>
      <c r="C368">
        <v>38675</v>
      </c>
      <c r="D368">
        <v>53</v>
      </c>
      <c r="E368">
        <v>1.3058280944824201</v>
      </c>
      <c r="F368">
        <v>891</v>
      </c>
      <c r="G368">
        <f t="shared" si="6"/>
        <v>0</v>
      </c>
    </row>
    <row r="369" spans="1:7">
      <c r="A369">
        <v>22.71</v>
      </c>
      <c r="B369">
        <v>6.2669021469175998</v>
      </c>
      <c r="C369">
        <v>19282</v>
      </c>
      <c r="D369">
        <v>50</v>
      </c>
      <c r="E369">
        <v>1.2032604217529299</v>
      </c>
      <c r="F369">
        <v>663</v>
      </c>
      <c r="G369">
        <f t="shared" si="6"/>
        <v>0</v>
      </c>
    </row>
    <row r="370" spans="1:7">
      <c r="A370">
        <v>64.459999999999994</v>
      </c>
      <c r="B370">
        <v>15.987103174603099</v>
      </c>
      <c r="C370">
        <v>33548</v>
      </c>
      <c r="D370">
        <v>57</v>
      </c>
      <c r="E370">
        <v>1.29570007324218</v>
      </c>
      <c r="F370">
        <v>626</v>
      </c>
      <c r="G370">
        <f t="shared" si="6"/>
        <v>0</v>
      </c>
    </row>
    <row r="371" spans="1:7">
      <c r="A371">
        <v>74.58</v>
      </c>
      <c r="B371">
        <v>15.599899598393501</v>
      </c>
      <c r="C371">
        <v>34725</v>
      </c>
      <c r="D371">
        <v>61</v>
      </c>
      <c r="E371">
        <v>1.5683412551879801</v>
      </c>
      <c r="F371">
        <v>1081</v>
      </c>
      <c r="G371">
        <f t="shared" si="6"/>
        <v>0</v>
      </c>
    </row>
    <row r="372" spans="1:7">
      <c r="A372">
        <v>118.17</v>
      </c>
      <c r="B372">
        <v>21.3866869366923</v>
      </c>
      <c r="C372">
        <v>11693</v>
      </c>
      <c r="D372">
        <v>60</v>
      </c>
      <c r="E372">
        <v>1.97689533233642</v>
      </c>
      <c r="F372">
        <v>386</v>
      </c>
      <c r="G372">
        <f t="shared" si="6"/>
        <v>0</v>
      </c>
    </row>
    <row r="373" spans="1:7">
      <c r="A373">
        <v>102.76</v>
      </c>
      <c r="B373">
        <v>18.485339089764299</v>
      </c>
      <c r="C373">
        <v>37623</v>
      </c>
      <c r="D373">
        <v>63</v>
      </c>
      <c r="E373">
        <v>1.79064273834228</v>
      </c>
      <c r="F373">
        <v>438</v>
      </c>
      <c r="G373">
        <f t="shared" si="6"/>
        <v>0</v>
      </c>
    </row>
    <row r="374" spans="1:7">
      <c r="A374">
        <v>76.459999999999994</v>
      </c>
      <c r="B374">
        <v>20.508006329962701</v>
      </c>
      <c r="C374">
        <v>80095</v>
      </c>
      <c r="D374">
        <v>83</v>
      </c>
      <c r="E374">
        <v>1.2507677078246999</v>
      </c>
      <c r="F374">
        <v>429</v>
      </c>
      <c r="G374">
        <f t="shared" si="6"/>
        <v>0</v>
      </c>
    </row>
    <row r="375" spans="1:7">
      <c r="A375">
        <v>75.099999999999994</v>
      </c>
      <c r="B375">
        <v>16.464243434033399</v>
      </c>
      <c r="C375">
        <v>13426</v>
      </c>
      <c r="D375">
        <v>83</v>
      </c>
      <c r="E375">
        <v>1.3232946395873999</v>
      </c>
      <c r="F375">
        <v>315</v>
      </c>
      <c r="G375">
        <f t="shared" si="6"/>
        <v>0</v>
      </c>
    </row>
    <row r="376" spans="1:7">
      <c r="A376">
        <v>34.06</v>
      </c>
      <c r="B376">
        <v>8.7885434137530591</v>
      </c>
      <c r="C376">
        <v>4751</v>
      </c>
      <c r="D376">
        <v>60</v>
      </c>
      <c r="E376">
        <v>1.3502883911132799</v>
      </c>
      <c r="F376">
        <v>1865</v>
      </c>
      <c r="G376">
        <f t="shared" si="6"/>
        <v>0</v>
      </c>
    </row>
    <row r="377" spans="1:7">
      <c r="A377">
        <v>103.42</v>
      </c>
      <c r="B377">
        <v>16.275336774518401</v>
      </c>
      <c r="C377">
        <v>41254</v>
      </c>
      <c r="D377">
        <v>60</v>
      </c>
      <c r="E377">
        <v>1.4910078048705999</v>
      </c>
      <c r="F377">
        <v>662</v>
      </c>
      <c r="G377">
        <f t="shared" si="6"/>
        <v>0</v>
      </c>
    </row>
    <row r="378" spans="1:7">
      <c r="A378">
        <v>73.400000000000006</v>
      </c>
      <c r="B378">
        <v>15.903280322398899</v>
      </c>
      <c r="C378">
        <v>56377</v>
      </c>
      <c r="D378">
        <v>48</v>
      </c>
      <c r="E378">
        <v>1.4294242858886701</v>
      </c>
      <c r="F378">
        <v>1329</v>
      </c>
      <c r="G378">
        <f t="shared" si="6"/>
        <v>0</v>
      </c>
    </row>
    <row r="379" spans="1:7">
      <c r="A379">
        <v>46.43</v>
      </c>
      <c r="B379">
        <v>11.4675953368899</v>
      </c>
      <c r="C379">
        <v>7801</v>
      </c>
      <c r="D379">
        <v>43</v>
      </c>
      <c r="E379">
        <v>1.35376453399658</v>
      </c>
      <c r="F379">
        <v>400</v>
      </c>
      <c r="G379">
        <f t="shared" si="6"/>
        <v>0</v>
      </c>
    </row>
    <row r="380" spans="1:7">
      <c r="A380">
        <v>117.98</v>
      </c>
      <c r="B380">
        <v>18.937703654954301</v>
      </c>
      <c r="C380">
        <v>7368</v>
      </c>
      <c r="D380">
        <v>64</v>
      </c>
      <c r="E380">
        <v>1.7203903198242201</v>
      </c>
      <c r="F380">
        <v>132</v>
      </c>
      <c r="G380">
        <f t="shared" si="6"/>
        <v>0</v>
      </c>
    </row>
    <row r="381" spans="1:7">
      <c r="A381">
        <v>45.03</v>
      </c>
      <c r="B381">
        <v>10.534565446250999</v>
      </c>
      <c r="C381">
        <v>19106</v>
      </c>
      <c r="D381">
        <v>54</v>
      </c>
      <c r="E381">
        <v>1.30561351776123</v>
      </c>
      <c r="F381">
        <v>496</v>
      </c>
      <c r="G381">
        <f t="shared" si="6"/>
        <v>0</v>
      </c>
    </row>
    <row r="382" spans="1:7">
      <c r="A382">
        <v>48</v>
      </c>
      <c r="B382">
        <v>12.7649389676355</v>
      </c>
      <c r="C382">
        <v>54867</v>
      </c>
      <c r="D382">
        <v>63</v>
      </c>
      <c r="E382">
        <v>1.2154483795166</v>
      </c>
      <c r="F382">
        <v>203</v>
      </c>
      <c r="G382">
        <f t="shared" si="6"/>
        <v>0</v>
      </c>
    </row>
    <row r="383" spans="1:7">
      <c r="A383">
        <v>46.28</v>
      </c>
      <c r="B383">
        <v>12.1208946624063</v>
      </c>
      <c r="C383">
        <v>25829</v>
      </c>
      <c r="D383">
        <v>63</v>
      </c>
      <c r="E383">
        <v>1.2331724166870099</v>
      </c>
      <c r="F383">
        <v>766</v>
      </c>
      <c r="G383">
        <f t="shared" si="6"/>
        <v>0</v>
      </c>
    </row>
    <row r="384" spans="1:7">
      <c r="A384">
        <v>13.73</v>
      </c>
      <c r="B384">
        <v>4.7165922363448898</v>
      </c>
      <c r="C384">
        <v>25049</v>
      </c>
      <c r="D384">
        <v>63</v>
      </c>
      <c r="E384">
        <v>1.18004322052001</v>
      </c>
      <c r="F384">
        <v>333</v>
      </c>
      <c r="G384">
        <f t="shared" si="6"/>
        <v>0</v>
      </c>
    </row>
    <row r="385" spans="1:7">
      <c r="A385">
        <v>60.28</v>
      </c>
      <c r="B385">
        <v>13.3771248502063</v>
      </c>
      <c r="C385">
        <v>28073</v>
      </c>
      <c r="D385">
        <v>70</v>
      </c>
      <c r="E385">
        <v>1.29166603088378</v>
      </c>
      <c r="F385">
        <v>719</v>
      </c>
      <c r="G385">
        <f t="shared" si="6"/>
        <v>0</v>
      </c>
    </row>
    <row r="386" spans="1:7">
      <c r="A386">
        <v>90.11</v>
      </c>
      <c r="B386">
        <v>14.4102219663532</v>
      </c>
      <c r="C386">
        <v>26551</v>
      </c>
      <c r="D386">
        <v>67</v>
      </c>
      <c r="E386">
        <v>1.9473695755004801</v>
      </c>
      <c r="F386">
        <v>738</v>
      </c>
      <c r="G386">
        <f t="shared" si="6"/>
        <v>0</v>
      </c>
    </row>
    <row r="387" spans="1:7">
      <c r="A387">
        <v>104.29</v>
      </c>
      <c r="B387">
        <v>23.964245501964601</v>
      </c>
      <c r="C387">
        <v>22658</v>
      </c>
      <c r="D387">
        <v>66</v>
      </c>
      <c r="E387">
        <v>1.8679332733154199</v>
      </c>
      <c r="F387">
        <v>256</v>
      </c>
      <c r="G387">
        <f t="shared" si="6"/>
        <v>0</v>
      </c>
    </row>
    <row r="388" spans="1:7">
      <c r="A388">
        <v>117.2</v>
      </c>
      <c r="B388">
        <v>23.583861555488401</v>
      </c>
      <c r="C388">
        <v>13882</v>
      </c>
      <c r="D388">
        <v>69</v>
      </c>
      <c r="E388">
        <v>1.8469047546386701</v>
      </c>
      <c r="F388">
        <v>230</v>
      </c>
      <c r="G388">
        <f t="shared" si="6"/>
        <v>0</v>
      </c>
    </row>
    <row r="389" spans="1:7">
      <c r="A389">
        <v>54.87</v>
      </c>
      <c r="B389">
        <v>14.6668092272326</v>
      </c>
      <c r="C389">
        <v>45545</v>
      </c>
      <c r="D389">
        <v>61</v>
      </c>
      <c r="E389">
        <v>1.2975883483886701</v>
      </c>
      <c r="F389">
        <v>1459</v>
      </c>
      <c r="G389">
        <f t="shared" si="6"/>
        <v>0</v>
      </c>
    </row>
    <row r="390" spans="1:7">
      <c r="A390">
        <v>30.59</v>
      </c>
      <c r="B390">
        <v>10.6804929995461</v>
      </c>
      <c r="C390">
        <v>5556</v>
      </c>
      <c r="D390">
        <v>60</v>
      </c>
      <c r="E390">
        <v>1.2111997604370099</v>
      </c>
      <c r="F390">
        <v>1466</v>
      </c>
      <c r="G390">
        <f t="shared" si="6"/>
        <v>0</v>
      </c>
    </row>
    <row r="391" spans="1:7">
      <c r="A391">
        <v>85.34</v>
      </c>
      <c r="B391">
        <v>16.155535362713898</v>
      </c>
      <c r="C391">
        <v>6069</v>
      </c>
      <c r="D391">
        <v>56</v>
      </c>
      <c r="E391">
        <v>1.4515256881713801</v>
      </c>
      <c r="F391">
        <v>237</v>
      </c>
      <c r="G391">
        <f t="shared" si="6"/>
        <v>0</v>
      </c>
    </row>
    <row r="392" spans="1:7">
      <c r="A392">
        <v>58.61</v>
      </c>
      <c r="B392">
        <v>17.0442318317969</v>
      </c>
      <c r="C392">
        <v>16198</v>
      </c>
      <c r="D392">
        <v>48</v>
      </c>
      <c r="E392">
        <v>1.2344598770141599</v>
      </c>
      <c r="F392">
        <v>463</v>
      </c>
      <c r="G392">
        <f t="shared" si="6"/>
        <v>0</v>
      </c>
    </row>
    <row r="393" spans="1:7">
      <c r="A393">
        <v>112.31</v>
      </c>
      <c r="B393">
        <v>22.129177175283701</v>
      </c>
      <c r="C393">
        <v>87493</v>
      </c>
      <c r="D393">
        <v>63</v>
      </c>
      <c r="E393">
        <v>1.77270412445068</v>
      </c>
      <c r="F393">
        <v>789</v>
      </c>
      <c r="G393">
        <f t="shared" si="6"/>
        <v>0</v>
      </c>
    </row>
    <row r="394" spans="1:7">
      <c r="A394">
        <v>19.75</v>
      </c>
      <c r="B394">
        <v>6.3129295189387804</v>
      </c>
      <c r="C394">
        <v>19208</v>
      </c>
      <c r="D394">
        <v>64</v>
      </c>
      <c r="E394">
        <v>1.7221498489379901</v>
      </c>
      <c r="F394">
        <v>997</v>
      </c>
      <c r="G394">
        <f t="shared" si="6"/>
        <v>0</v>
      </c>
    </row>
    <row r="395" spans="1:7">
      <c r="A395">
        <v>37.99</v>
      </c>
      <c r="B395">
        <v>9.4693287469777392</v>
      </c>
      <c r="C395">
        <v>15544</v>
      </c>
      <c r="D395">
        <v>54</v>
      </c>
      <c r="E395">
        <v>1.18150234222412</v>
      </c>
      <c r="F395">
        <v>636</v>
      </c>
      <c r="G395">
        <f t="shared" si="6"/>
        <v>0</v>
      </c>
    </row>
    <row r="396" spans="1:7">
      <c r="A396">
        <v>22.78</v>
      </c>
      <c r="B396">
        <v>7.2533910717697196</v>
      </c>
      <c r="C396">
        <v>36081</v>
      </c>
      <c r="D396">
        <v>67</v>
      </c>
      <c r="E396">
        <v>1.1617612838745099</v>
      </c>
      <c r="F396">
        <v>168</v>
      </c>
      <c r="G396">
        <f t="shared" si="6"/>
        <v>0</v>
      </c>
    </row>
    <row r="397" spans="1:7">
      <c r="A397">
        <v>68.38</v>
      </c>
      <c r="B397">
        <v>13.1616429918774</v>
      </c>
      <c r="C397">
        <v>12957</v>
      </c>
      <c r="D397">
        <v>48</v>
      </c>
      <c r="E397">
        <v>1.59524917602538</v>
      </c>
      <c r="F397">
        <v>2235</v>
      </c>
      <c r="G397">
        <f t="shared" si="6"/>
        <v>0</v>
      </c>
    </row>
    <row r="398" spans="1:7">
      <c r="B398">
        <f>AVERAGE(B2:B397)</f>
        <v>13.33092114233181</v>
      </c>
      <c r="C398">
        <f t="shared" ref="C398:D398" si="7">AVERAGE(C2:C397)</f>
        <v>27080.648989898989</v>
      </c>
      <c r="D398">
        <f t="shared" si="7"/>
        <v>67.13636363636364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4D361-D4E8-404B-A043-FA82B12BDF2C}">
  <dimension ref="A1:G404"/>
  <sheetViews>
    <sheetView topLeftCell="A374" workbookViewId="0">
      <selection activeCell="B404" sqref="B404:D404"/>
    </sheetView>
  </sheetViews>
  <sheetFormatPr baseColWidth="10" defaultRowHeight="20"/>
  <cols>
    <col min="1" max="1" width="9.85546875" bestFit="1" customWidth="1"/>
    <col min="2" max="2" width="12.7109375" bestFit="1" customWidth="1"/>
    <col min="3" max="3" width="10.140625" bestFit="1" customWidth="1"/>
    <col min="4" max="4" width="15.5703125" bestFit="1" customWidth="1"/>
    <col min="5" max="5" width="12.7109375" bestFit="1" customWidth="1"/>
    <col min="6" max="6" width="5.85546875" bestFit="1" customWidth="1"/>
    <col min="7" max="18" width="9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>
        <v>24.81</v>
      </c>
      <c r="B2">
        <v>8.3656472333681702</v>
      </c>
      <c r="C2">
        <v>1862</v>
      </c>
      <c r="D2">
        <v>30</v>
      </c>
      <c r="E2">
        <v>1.67786121368408</v>
      </c>
      <c r="F2">
        <v>229</v>
      </c>
      <c r="G2">
        <f>IF(E2&gt;2,TRUE,0)</f>
        <v>0</v>
      </c>
    </row>
    <row r="3" spans="1:7">
      <c r="A3">
        <v>44.3</v>
      </c>
      <c r="B3">
        <v>13.4548215641609</v>
      </c>
      <c r="C3">
        <v>16727</v>
      </c>
      <c r="D3">
        <v>37</v>
      </c>
      <c r="E3">
        <v>1.8111991882324201</v>
      </c>
      <c r="F3">
        <v>891</v>
      </c>
      <c r="G3">
        <f t="shared" ref="G3:G49" si="0">IF(E3&gt;2,TRUE,0)</f>
        <v>0</v>
      </c>
    </row>
    <row r="4" spans="1:7">
      <c r="A4">
        <v>33.96</v>
      </c>
      <c r="B4">
        <v>9.3337730870712399</v>
      </c>
      <c r="C4">
        <v>6716</v>
      </c>
      <c r="D4">
        <v>27</v>
      </c>
      <c r="E4">
        <v>1.89462661743164</v>
      </c>
      <c r="F4">
        <v>490</v>
      </c>
      <c r="G4">
        <f t="shared" si="0"/>
        <v>0</v>
      </c>
    </row>
    <row r="5" spans="1:7">
      <c r="A5">
        <v>29.33</v>
      </c>
      <c r="B5">
        <v>10.0071650346309</v>
      </c>
      <c r="C5">
        <v>22009</v>
      </c>
      <c r="D5">
        <v>34</v>
      </c>
      <c r="E5">
        <v>1.7838621139526301</v>
      </c>
      <c r="F5">
        <v>1053</v>
      </c>
      <c r="G5">
        <f t="shared" si="0"/>
        <v>0</v>
      </c>
    </row>
    <row r="6" spans="1:7">
      <c r="A6">
        <v>36.29</v>
      </c>
      <c r="B6">
        <v>12.163158600348501</v>
      </c>
      <c r="C6">
        <v>1303</v>
      </c>
      <c r="D6">
        <v>30</v>
      </c>
      <c r="E6">
        <v>1.74519538879394</v>
      </c>
      <c r="F6">
        <v>111</v>
      </c>
      <c r="G6">
        <f t="shared" si="0"/>
        <v>0</v>
      </c>
    </row>
    <row r="7" spans="1:7">
      <c r="A7">
        <v>108.88</v>
      </c>
      <c r="B7">
        <v>16.637633324164899</v>
      </c>
      <c r="C7">
        <v>86270</v>
      </c>
      <c r="D7">
        <v>41</v>
      </c>
      <c r="E7">
        <v>1.9826030731201101</v>
      </c>
      <c r="F7">
        <v>3495</v>
      </c>
      <c r="G7">
        <f t="shared" si="0"/>
        <v>0</v>
      </c>
    </row>
    <row r="8" spans="1:7">
      <c r="A8">
        <v>47.5</v>
      </c>
      <c r="B8">
        <v>15.6296271922608</v>
      </c>
      <c r="C8">
        <v>11526</v>
      </c>
      <c r="D8">
        <v>51</v>
      </c>
      <c r="E8">
        <v>1.7470836639404299</v>
      </c>
      <c r="F8">
        <v>986</v>
      </c>
      <c r="G8">
        <f t="shared" si="0"/>
        <v>0</v>
      </c>
    </row>
    <row r="9" spans="1:7">
      <c r="A9">
        <v>37.78</v>
      </c>
      <c r="B9">
        <v>11.203700957860001</v>
      </c>
      <c r="C9">
        <v>5176</v>
      </c>
      <c r="D9">
        <v>53</v>
      </c>
      <c r="E9">
        <v>1.78347587585449</v>
      </c>
      <c r="F9">
        <v>351</v>
      </c>
      <c r="G9">
        <f t="shared" si="0"/>
        <v>0</v>
      </c>
    </row>
    <row r="10" spans="1:7">
      <c r="A10">
        <v>46.93</v>
      </c>
      <c r="B10">
        <v>15.9848768691031</v>
      </c>
      <c r="C10">
        <v>6075</v>
      </c>
      <c r="D10">
        <v>47</v>
      </c>
      <c r="E10">
        <v>1.6968297958373999</v>
      </c>
      <c r="F10">
        <v>634</v>
      </c>
      <c r="G10">
        <f t="shared" si="0"/>
        <v>0</v>
      </c>
    </row>
    <row r="11" spans="1:7">
      <c r="A11">
        <v>28.06</v>
      </c>
      <c r="B11">
        <v>8.7657367779825606</v>
      </c>
      <c r="C11">
        <v>26548</v>
      </c>
      <c r="D11">
        <v>38</v>
      </c>
      <c r="E11">
        <v>1.74086093902587</v>
      </c>
      <c r="F11">
        <v>2007</v>
      </c>
      <c r="G11">
        <f t="shared" si="0"/>
        <v>0</v>
      </c>
    </row>
    <row r="12" spans="1:7">
      <c r="A12">
        <v>48.97</v>
      </c>
      <c r="B12">
        <v>13.7753523305859</v>
      </c>
      <c r="C12">
        <v>11262</v>
      </c>
      <c r="D12">
        <v>50</v>
      </c>
      <c r="E12">
        <v>1.6711664199829099</v>
      </c>
      <c r="F12">
        <v>518</v>
      </c>
      <c r="G12">
        <f t="shared" si="0"/>
        <v>0</v>
      </c>
    </row>
    <row r="13" spans="1:7">
      <c r="A13">
        <v>11.59</v>
      </c>
      <c r="B13">
        <v>3.7034670075091798</v>
      </c>
      <c r="C13">
        <v>101611</v>
      </c>
      <c r="D13">
        <v>40</v>
      </c>
      <c r="E13">
        <v>1.6210412979125901</v>
      </c>
      <c r="F13">
        <v>9124</v>
      </c>
      <c r="G13">
        <f t="shared" si="0"/>
        <v>0</v>
      </c>
    </row>
    <row r="14" spans="1:7">
      <c r="A14">
        <v>26.99</v>
      </c>
      <c r="B14">
        <v>9.5347440562405001</v>
      </c>
      <c r="C14">
        <v>10513</v>
      </c>
      <c r="D14">
        <v>27</v>
      </c>
      <c r="E14">
        <v>1.5926313400268499</v>
      </c>
      <c r="F14">
        <v>1913</v>
      </c>
      <c r="G14">
        <f t="shared" si="0"/>
        <v>0</v>
      </c>
    </row>
    <row r="15" spans="1:7">
      <c r="A15">
        <v>12.98</v>
      </c>
      <c r="B15">
        <v>4.9926917455188802</v>
      </c>
      <c r="C15">
        <v>16207</v>
      </c>
      <c r="D15">
        <v>10</v>
      </c>
      <c r="E15">
        <v>1.4750862121582</v>
      </c>
      <c r="F15">
        <v>2005</v>
      </c>
      <c r="G15">
        <f t="shared" si="0"/>
        <v>0</v>
      </c>
    </row>
    <row r="16" spans="1:7">
      <c r="A16">
        <v>66.819999999999993</v>
      </c>
      <c r="B16">
        <v>10.057648599425001</v>
      </c>
      <c r="C16">
        <v>14329</v>
      </c>
      <c r="D16">
        <v>10</v>
      </c>
      <c r="E16">
        <v>1.9646644592285101</v>
      </c>
      <c r="F16">
        <v>3967</v>
      </c>
      <c r="G16">
        <f t="shared" si="0"/>
        <v>0</v>
      </c>
    </row>
    <row r="17" spans="1:7">
      <c r="A17">
        <v>71.5</v>
      </c>
      <c r="B17">
        <v>11.8424539552139</v>
      </c>
      <c r="C17">
        <v>11709</v>
      </c>
      <c r="D17">
        <v>23</v>
      </c>
      <c r="E17">
        <v>1.64344310760498</v>
      </c>
      <c r="F17">
        <v>1984</v>
      </c>
      <c r="G17">
        <f t="shared" si="0"/>
        <v>0</v>
      </c>
    </row>
    <row r="18" spans="1:7">
      <c r="A18">
        <v>57.95</v>
      </c>
      <c r="B18">
        <v>9.9674917009236399</v>
      </c>
      <c r="C18">
        <v>23686</v>
      </c>
      <c r="D18">
        <v>26</v>
      </c>
      <c r="E18">
        <v>1.62288665771484</v>
      </c>
      <c r="F18">
        <v>1035</v>
      </c>
      <c r="G18">
        <f t="shared" si="0"/>
        <v>0</v>
      </c>
    </row>
    <row r="19" spans="1:7">
      <c r="A19">
        <v>81.58</v>
      </c>
      <c r="B19">
        <v>15.0197919543404</v>
      </c>
      <c r="C19">
        <v>135750</v>
      </c>
      <c r="D19">
        <v>35</v>
      </c>
      <c r="E19">
        <v>1.6497945785522401</v>
      </c>
      <c r="F19">
        <v>5221</v>
      </c>
      <c r="G19">
        <f t="shared" si="0"/>
        <v>0</v>
      </c>
    </row>
    <row r="20" spans="1:7">
      <c r="A20">
        <v>23.12</v>
      </c>
      <c r="B20">
        <v>7.2290663498217702</v>
      </c>
      <c r="C20">
        <v>7305</v>
      </c>
      <c r="D20">
        <v>24</v>
      </c>
      <c r="E20">
        <v>1.5851640701293901</v>
      </c>
      <c r="F20">
        <v>2111</v>
      </c>
      <c r="G20">
        <f t="shared" si="0"/>
        <v>0</v>
      </c>
    </row>
    <row r="21" spans="1:7">
      <c r="A21">
        <v>9.0500000000000007</v>
      </c>
      <c r="B21">
        <v>3.4585546680933899</v>
      </c>
      <c r="C21">
        <v>1717</v>
      </c>
      <c r="D21">
        <v>34</v>
      </c>
      <c r="E21">
        <v>1.4609670639037999</v>
      </c>
      <c r="F21">
        <v>403</v>
      </c>
      <c r="G21">
        <f t="shared" si="0"/>
        <v>0</v>
      </c>
    </row>
    <row r="22" spans="1:7">
      <c r="A22">
        <v>61.08</v>
      </c>
      <c r="B22">
        <v>15.4028495776068</v>
      </c>
      <c r="C22">
        <v>3129</v>
      </c>
      <c r="D22">
        <v>27</v>
      </c>
      <c r="E22">
        <v>1.4791631698608401</v>
      </c>
      <c r="F22">
        <v>261</v>
      </c>
      <c r="G22">
        <f t="shared" si="0"/>
        <v>0</v>
      </c>
    </row>
    <row r="23" spans="1:7">
      <c r="A23">
        <v>36.17</v>
      </c>
      <c r="B23">
        <v>11.5710675325506</v>
      </c>
      <c r="C23">
        <v>2736</v>
      </c>
      <c r="D23">
        <v>37</v>
      </c>
      <c r="E23">
        <v>1.40642166137695</v>
      </c>
      <c r="F23">
        <v>286</v>
      </c>
      <c r="G23">
        <f t="shared" si="0"/>
        <v>0</v>
      </c>
    </row>
    <row r="24" spans="1:7">
      <c r="A24">
        <v>72.42</v>
      </c>
      <c r="B24">
        <v>19.373996789727101</v>
      </c>
      <c r="C24">
        <v>19758</v>
      </c>
      <c r="D24">
        <v>30</v>
      </c>
      <c r="E24">
        <v>1.5108346939086901</v>
      </c>
      <c r="F24">
        <v>2889</v>
      </c>
      <c r="G24">
        <f t="shared" si="0"/>
        <v>0</v>
      </c>
    </row>
    <row r="25" spans="1:7">
      <c r="A25">
        <v>37.76</v>
      </c>
      <c r="B25">
        <v>8.3903653008621397</v>
      </c>
      <c r="C25">
        <v>35352</v>
      </c>
      <c r="D25">
        <v>47</v>
      </c>
      <c r="E25">
        <v>1.45195484161376</v>
      </c>
      <c r="F25">
        <v>1520</v>
      </c>
      <c r="G25">
        <f t="shared" si="0"/>
        <v>0</v>
      </c>
    </row>
    <row r="26" spans="1:7">
      <c r="A26">
        <v>74.459999999999994</v>
      </c>
      <c r="B26">
        <v>17.040461369461699</v>
      </c>
      <c r="C26">
        <v>25542</v>
      </c>
      <c r="D26">
        <v>38</v>
      </c>
      <c r="E26">
        <v>1.5268850326537999</v>
      </c>
      <c r="F26">
        <v>5129</v>
      </c>
      <c r="G26">
        <f t="shared" si="0"/>
        <v>0</v>
      </c>
    </row>
    <row r="27" spans="1:7">
      <c r="A27">
        <v>84.24</v>
      </c>
      <c r="B27">
        <v>19.744058500914001</v>
      </c>
      <c r="C27">
        <v>1973</v>
      </c>
      <c r="D27">
        <v>41</v>
      </c>
      <c r="E27">
        <v>1.7336082458496</v>
      </c>
      <c r="F27">
        <v>1040</v>
      </c>
      <c r="G27">
        <f t="shared" si="0"/>
        <v>0</v>
      </c>
    </row>
    <row r="28" spans="1:7">
      <c r="A28">
        <v>84.89</v>
      </c>
      <c r="B28">
        <v>23.855557116762601</v>
      </c>
      <c r="C28">
        <v>25746</v>
      </c>
      <c r="D28">
        <v>29</v>
      </c>
      <c r="E28">
        <v>1.43470287322998</v>
      </c>
      <c r="F28">
        <v>940</v>
      </c>
      <c r="G28">
        <f t="shared" si="0"/>
        <v>0</v>
      </c>
    </row>
    <row r="29" spans="1:7">
      <c r="A29">
        <v>51.4</v>
      </c>
      <c r="B29">
        <v>17.305231970910999</v>
      </c>
      <c r="C29">
        <v>18139</v>
      </c>
      <c r="D29">
        <v>24</v>
      </c>
      <c r="E29">
        <v>1.4066791534423799</v>
      </c>
      <c r="F29">
        <v>2322</v>
      </c>
      <c r="G29">
        <f t="shared" si="0"/>
        <v>0</v>
      </c>
    </row>
    <row r="30" spans="1:7">
      <c r="A30">
        <v>55.03</v>
      </c>
      <c r="B30">
        <v>13.046776832072799</v>
      </c>
      <c r="C30">
        <v>94546</v>
      </c>
      <c r="D30">
        <v>29</v>
      </c>
      <c r="E30">
        <v>1.42740726470947</v>
      </c>
      <c r="F30">
        <v>5208</v>
      </c>
      <c r="G30">
        <f t="shared" si="0"/>
        <v>0</v>
      </c>
    </row>
    <row r="31" spans="1:7">
      <c r="A31">
        <v>60.25</v>
      </c>
      <c r="B31">
        <v>17.2482894849846</v>
      </c>
      <c r="C31">
        <v>13225</v>
      </c>
      <c r="D31">
        <v>24</v>
      </c>
      <c r="E31">
        <v>1.41303062438964</v>
      </c>
      <c r="F31">
        <v>1895</v>
      </c>
      <c r="G31">
        <f t="shared" si="0"/>
        <v>0</v>
      </c>
    </row>
    <row r="32" spans="1:7">
      <c r="A32">
        <v>52.18</v>
      </c>
      <c r="B32">
        <v>15.113685734974601</v>
      </c>
      <c r="C32">
        <v>8386</v>
      </c>
      <c r="D32">
        <v>30</v>
      </c>
      <c r="E32">
        <v>1.4798498153686499</v>
      </c>
      <c r="F32">
        <v>183</v>
      </c>
      <c r="G32">
        <f t="shared" si="0"/>
        <v>0</v>
      </c>
    </row>
    <row r="33" spans="1:7">
      <c r="A33">
        <v>20.170000000000002</v>
      </c>
      <c r="B33">
        <v>6.71930175228196</v>
      </c>
      <c r="C33">
        <v>9069</v>
      </c>
      <c r="D33">
        <v>35</v>
      </c>
      <c r="E33">
        <v>1.3166427612304601</v>
      </c>
      <c r="F33">
        <v>499</v>
      </c>
      <c r="G33">
        <f t="shared" si="0"/>
        <v>0</v>
      </c>
    </row>
    <row r="34" spans="1:7">
      <c r="A34">
        <v>58.2</v>
      </c>
      <c r="B34">
        <v>14.866280109325899</v>
      </c>
      <c r="C34">
        <v>6909</v>
      </c>
      <c r="D34">
        <v>47</v>
      </c>
      <c r="E34">
        <v>1.40994071960449</v>
      </c>
      <c r="F34">
        <v>550</v>
      </c>
      <c r="G34">
        <f t="shared" si="0"/>
        <v>0</v>
      </c>
    </row>
    <row r="35" spans="1:7">
      <c r="A35">
        <v>47.68</v>
      </c>
      <c r="B35">
        <v>10.9438119720896</v>
      </c>
      <c r="C35">
        <v>7234</v>
      </c>
      <c r="D35">
        <v>41</v>
      </c>
      <c r="E35">
        <v>1.48508548736572</v>
      </c>
      <c r="F35">
        <v>1124</v>
      </c>
      <c r="G35">
        <f t="shared" si="0"/>
        <v>0</v>
      </c>
    </row>
    <row r="36" spans="1:7">
      <c r="A36">
        <v>87.94</v>
      </c>
      <c r="B36">
        <v>17.777148863912</v>
      </c>
      <c r="C36">
        <v>1819</v>
      </c>
      <c r="D36">
        <v>34</v>
      </c>
      <c r="E36">
        <v>1.7039108276367201</v>
      </c>
      <c r="F36">
        <v>101</v>
      </c>
      <c r="G36">
        <f t="shared" si="0"/>
        <v>0</v>
      </c>
    </row>
    <row r="37" spans="1:7">
      <c r="A37">
        <v>75.19</v>
      </c>
      <c r="B37">
        <v>19.681185216207702</v>
      </c>
      <c r="C37">
        <v>14219</v>
      </c>
      <c r="D37">
        <v>34</v>
      </c>
      <c r="E37">
        <v>1.4625549316406199</v>
      </c>
      <c r="F37">
        <v>613</v>
      </c>
      <c r="G37">
        <f t="shared" si="0"/>
        <v>0</v>
      </c>
    </row>
    <row r="38" spans="1:7">
      <c r="A38">
        <v>30.26</v>
      </c>
      <c r="B38">
        <v>10.119386014781099</v>
      </c>
      <c r="C38">
        <v>20822</v>
      </c>
      <c r="D38">
        <v>34</v>
      </c>
      <c r="E38">
        <v>1.3942337036132799</v>
      </c>
      <c r="F38">
        <v>352</v>
      </c>
      <c r="G38">
        <f t="shared" si="0"/>
        <v>0</v>
      </c>
    </row>
    <row r="39" spans="1:7">
      <c r="A39">
        <v>39.28</v>
      </c>
      <c r="B39">
        <v>13.7790718069246</v>
      </c>
      <c r="C39">
        <v>6330</v>
      </c>
      <c r="D39">
        <v>47</v>
      </c>
      <c r="E39">
        <v>1.3302469253539999</v>
      </c>
      <c r="F39">
        <v>285</v>
      </c>
      <c r="G39">
        <f t="shared" si="0"/>
        <v>0</v>
      </c>
    </row>
    <row r="40" spans="1:7">
      <c r="A40">
        <v>98.8</v>
      </c>
      <c r="B40">
        <v>22.925029584425801</v>
      </c>
      <c r="C40">
        <v>16431</v>
      </c>
      <c r="D40">
        <v>44</v>
      </c>
      <c r="E40">
        <v>1.4129877090454099</v>
      </c>
      <c r="F40">
        <v>2057</v>
      </c>
      <c r="G40">
        <f t="shared" si="0"/>
        <v>0</v>
      </c>
    </row>
    <row r="41" spans="1:7">
      <c r="A41">
        <v>45.58</v>
      </c>
      <c r="B41">
        <v>10.941475826972001</v>
      </c>
      <c r="C41">
        <v>109416</v>
      </c>
      <c r="D41">
        <v>54</v>
      </c>
      <c r="E41">
        <v>1.6102266311645499</v>
      </c>
      <c r="F41">
        <v>1198</v>
      </c>
      <c r="G41">
        <f t="shared" si="0"/>
        <v>0</v>
      </c>
    </row>
    <row r="42" spans="1:7">
      <c r="A42">
        <v>30.64</v>
      </c>
      <c r="B42">
        <v>10.6841481274844</v>
      </c>
      <c r="C42">
        <v>6526</v>
      </c>
      <c r="D42">
        <v>54</v>
      </c>
      <c r="E42">
        <v>1.33432388305664</v>
      </c>
      <c r="F42">
        <v>480</v>
      </c>
      <c r="G42">
        <f t="shared" si="0"/>
        <v>0</v>
      </c>
    </row>
    <row r="43" spans="1:7">
      <c r="A43">
        <v>51.26</v>
      </c>
      <c r="B43">
        <v>16.6612494311902</v>
      </c>
      <c r="C43">
        <v>6874</v>
      </c>
      <c r="D43">
        <v>43</v>
      </c>
      <c r="E43">
        <v>1.2901210784912001</v>
      </c>
      <c r="F43">
        <v>1650</v>
      </c>
      <c r="G43">
        <f t="shared" si="0"/>
        <v>0</v>
      </c>
    </row>
    <row r="44" spans="1:7">
      <c r="A44">
        <v>23.45</v>
      </c>
      <c r="B44">
        <v>9.7513306719893507</v>
      </c>
      <c r="C44">
        <v>19233</v>
      </c>
      <c r="D44">
        <v>51</v>
      </c>
      <c r="E44">
        <v>1.2923955917358301</v>
      </c>
      <c r="F44">
        <v>275</v>
      </c>
      <c r="G44">
        <f t="shared" si="0"/>
        <v>0</v>
      </c>
    </row>
    <row r="45" spans="1:7">
      <c r="A45">
        <v>47.33</v>
      </c>
      <c r="B45">
        <v>16.187837745399801</v>
      </c>
      <c r="C45">
        <v>12142</v>
      </c>
      <c r="D45">
        <v>50</v>
      </c>
      <c r="E45">
        <v>1.26183986663818</v>
      </c>
      <c r="F45">
        <v>245</v>
      </c>
      <c r="G45">
        <f t="shared" si="0"/>
        <v>0</v>
      </c>
    </row>
    <row r="46" spans="1:7">
      <c r="A46">
        <v>41.43</v>
      </c>
      <c r="B46">
        <v>8.5217105127835904</v>
      </c>
      <c r="C46">
        <v>21992</v>
      </c>
      <c r="D46">
        <v>44</v>
      </c>
      <c r="E46">
        <v>1.4529848098754801</v>
      </c>
      <c r="F46">
        <v>747</v>
      </c>
      <c r="G46">
        <f t="shared" si="0"/>
        <v>0</v>
      </c>
    </row>
    <row r="47" spans="1:7">
      <c r="A47">
        <v>118.17</v>
      </c>
      <c r="B47">
        <v>20.8133718472594</v>
      </c>
      <c r="C47">
        <v>4843</v>
      </c>
      <c r="D47">
        <v>38</v>
      </c>
      <c r="E47">
        <v>1.86960697174072</v>
      </c>
      <c r="F47">
        <v>577</v>
      </c>
      <c r="G47">
        <f t="shared" si="0"/>
        <v>0</v>
      </c>
    </row>
    <row r="48" spans="1:7">
      <c r="A48">
        <v>39.770000000000003</v>
      </c>
      <c r="B48">
        <v>10.537890832008401</v>
      </c>
      <c r="C48">
        <v>3962</v>
      </c>
      <c r="D48">
        <v>27</v>
      </c>
      <c r="E48">
        <v>1.36728286743164</v>
      </c>
      <c r="F48">
        <v>213</v>
      </c>
      <c r="G48">
        <f t="shared" si="0"/>
        <v>0</v>
      </c>
    </row>
    <row r="49" spans="1:7">
      <c r="A49">
        <v>66.86</v>
      </c>
      <c r="B49">
        <v>16.260913977186998</v>
      </c>
      <c r="C49">
        <v>1474</v>
      </c>
      <c r="D49">
        <v>23</v>
      </c>
      <c r="E49">
        <v>1.73455238342285</v>
      </c>
      <c r="F49">
        <v>367</v>
      </c>
      <c r="G49">
        <f t="shared" si="0"/>
        <v>0</v>
      </c>
    </row>
    <row r="50" spans="1:7">
      <c r="A50">
        <v>29.25</v>
      </c>
      <c r="B50">
        <v>7.89324554065358</v>
      </c>
      <c r="C50">
        <v>5767</v>
      </c>
      <c r="D50">
        <v>17</v>
      </c>
      <c r="E50">
        <v>1.77107334136963</v>
      </c>
      <c r="F50">
        <v>692</v>
      </c>
      <c r="G50">
        <f t="shared" ref="G50:G108" si="1">IF(E50&gt;2,TRUE,0)</f>
        <v>0</v>
      </c>
    </row>
    <row r="51" spans="1:7">
      <c r="A51">
        <v>30.49</v>
      </c>
      <c r="B51">
        <v>7.98732088125114</v>
      </c>
      <c r="C51">
        <v>20394</v>
      </c>
      <c r="D51">
        <v>37</v>
      </c>
      <c r="E51">
        <v>1.37732505798339</v>
      </c>
      <c r="F51">
        <v>333</v>
      </c>
      <c r="G51">
        <f t="shared" si="1"/>
        <v>0</v>
      </c>
    </row>
    <row r="52" spans="1:7">
      <c r="A52">
        <v>35.39</v>
      </c>
      <c r="B52">
        <v>11.2132061721745</v>
      </c>
      <c r="C52">
        <v>20939</v>
      </c>
      <c r="D52">
        <v>50</v>
      </c>
      <c r="E52">
        <v>1.1594009399414</v>
      </c>
      <c r="F52">
        <v>157</v>
      </c>
      <c r="G52">
        <f t="shared" si="1"/>
        <v>0</v>
      </c>
    </row>
    <row r="53" spans="1:7">
      <c r="A53">
        <v>44.03</v>
      </c>
      <c r="B53">
        <v>12.4879459980713</v>
      </c>
      <c r="C53">
        <v>5355</v>
      </c>
      <c r="D53">
        <v>53</v>
      </c>
      <c r="E53">
        <v>1.32303714752197</v>
      </c>
      <c r="F53">
        <v>191</v>
      </c>
      <c r="G53">
        <f t="shared" si="1"/>
        <v>0</v>
      </c>
    </row>
    <row r="54" spans="1:7">
      <c r="A54">
        <v>25.8</v>
      </c>
      <c r="B54">
        <v>9.3982223517412198</v>
      </c>
      <c r="C54">
        <v>16544</v>
      </c>
      <c r="D54">
        <v>67</v>
      </c>
      <c r="E54">
        <v>1.31110668182372</v>
      </c>
      <c r="F54">
        <v>254</v>
      </c>
      <c r="G54">
        <f t="shared" si="1"/>
        <v>0</v>
      </c>
    </row>
    <row r="55" spans="1:7">
      <c r="A55">
        <v>72.78</v>
      </c>
      <c r="B55">
        <v>16.706454870994399</v>
      </c>
      <c r="C55">
        <v>3702</v>
      </c>
      <c r="D55">
        <v>60</v>
      </c>
      <c r="E55">
        <v>1.45161151885986</v>
      </c>
      <c r="F55">
        <v>223</v>
      </c>
      <c r="G55">
        <f t="shared" si="1"/>
        <v>0</v>
      </c>
    </row>
    <row r="56" spans="1:7">
      <c r="A56">
        <v>60.03</v>
      </c>
      <c r="B56">
        <v>13.754152823920201</v>
      </c>
      <c r="C56">
        <v>18450</v>
      </c>
      <c r="D56">
        <v>56</v>
      </c>
      <c r="E56">
        <v>1.31999015808105</v>
      </c>
      <c r="F56">
        <v>558</v>
      </c>
      <c r="G56">
        <f t="shared" si="1"/>
        <v>0</v>
      </c>
    </row>
    <row r="57" spans="1:7">
      <c r="A57">
        <v>49.08</v>
      </c>
      <c r="B57">
        <v>17.105813467168499</v>
      </c>
      <c r="C57">
        <v>19660</v>
      </c>
      <c r="D57">
        <v>57</v>
      </c>
      <c r="E57">
        <v>1.2486219406127901</v>
      </c>
      <c r="F57">
        <v>441</v>
      </c>
      <c r="G57">
        <f t="shared" si="1"/>
        <v>0</v>
      </c>
    </row>
    <row r="58" spans="1:7">
      <c r="A58">
        <v>63.46</v>
      </c>
      <c r="B58">
        <v>15.481069476971101</v>
      </c>
      <c r="C58">
        <v>28037</v>
      </c>
      <c r="D58">
        <v>60</v>
      </c>
      <c r="E58">
        <v>1.32029056549072</v>
      </c>
      <c r="F58">
        <v>268</v>
      </c>
      <c r="G58">
        <f t="shared" si="1"/>
        <v>0</v>
      </c>
    </row>
    <row r="59" spans="1:7">
      <c r="A59">
        <v>97.62</v>
      </c>
      <c r="B59">
        <v>15.504590070201001</v>
      </c>
      <c r="C59">
        <v>22879</v>
      </c>
      <c r="D59">
        <v>60</v>
      </c>
      <c r="E59">
        <v>1.86248302459716</v>
      </c>
      <c r="F59">
        <v>346</v>
      </c>
      <c r="G59">
        <f t="shared" si="1"/>
        <v>0</v>
      </c>
    </row>
    <row r="60" spans="1:7">
      <c r="A60">
        <v>105.66</v>
      </c>
      <c r="B60">
        <v>19.835176181268601</v>
      </c>
      <c r="C60">
        <v>17646</v>
      </c>
      <c r="D60">
        <v>53</v>
      </c>
      <c r="E60">
        <v>1.67133808135986</v>
      </c>
      <c r="F60">
        <v>723</v>
      </c>
      <c r="G60">
        <f t="shared" si="1"/>
        <v>0</v>
      </c>
    </row>
    <row r="61" spans="1:7">
      <c r="A61">
        <v>54.27</v>
      </c>
      <c r="B61">
        <v>16.308561468882399</v>
      </c>
      <c r="C61">
        <v>7122</v>
      </c>
      <c r="D61">
        <v>48</v>
      </c>
      <c r="E61">
        <v>1.32436752319335</v>
      </c>
      <c r="F61">
        <v>178</v>
      </c>
      <c r="G61">
        <f t="shared" si="1"/>
        <v>0</v>
      </c>
    </row>
    <row r="62" spans="1:7">
      <c r="A62">
        <v>60.31</v>
      </c>
      <c r="B62">
        <v>13.9110578032015</v>
      </c>
      <c r="C62">
        <v>17393</v>
      </c>
      <c r="D62">
        <v>50</v>
      </c>
      <c r="E62">
        <v>1.2744998931884699</v>
      </c>
      <c r="F62">
        <v>869</v>
      </c>
      <c r="G62">
        <f t="shared" si="1"/>
        <v>0</v>
      </c>
    </row>
    <row r="63" spans="1:7">
      <c r="A63">
        <v>52.76</v>
      </c>
      <c r="B63">
        <v>15.0557886025739</v>
      </c>
      <c r="C63">
        <v>30160</v>
      </c>
      <c r="D63">
        <v>50</v>
      </c>
      <c r="E63">
        <v>1.2272930145263601</v>
      </c>
      <c r="F63">
        <v>340</v>
      </c>
      <c r="G63">
        <f t="shared" si="1"/>
        <v>0</v>
      </c>
    </row>
    <row r="64" spans="1:7">
      <c r="A64">
        <v>54.19</v>
      </c>
      <c r="B64">
        <v>17.1000315556958</v>
      </c>
      <c r="C64">
        <v>10092</v>
      </c>
      <c r="D64">
        <v>50</v>
      </c>
      <c r="E64">
        <v>1.3217926025390601</v>
      </c>
      <c r="F64">
        <v>635</v>
      </c>
      <c r="G64">
        <f t="shared" si="1"/>
        <v>0</v>
      </c>
    </row>
    <row r="65" spans="1:7">
      <c r="A65">
        <v>64.52</v>
      </c>
      <c r="B65">
        <v>14.002951645108</v>
      </c>
      <c r="C65">
        <v>15975</v>
      </c>
      <c r="D65">
        <v>44</v>
      </c>
      <c r="E65">
        <v>1.30153656005859</v>
      </c>
      <c r="F65">
        <v>670</v>
      </c>
      <c r="G65">
        <f t="shared" si="1"/>
        <v>0</v>
      </c>
    </row>
    <row r="66" spans="1:7">
      <c r="A66">
        <v>70.16</v>
      </c>
      <c r="B66">
        <v>14.062092878760501</v>
      </c>
      <c r="C66">
        <v>13584</v>
      </c>
      <c r="D66">
        <v>57</v>
      </c>
      <c r="E66">
        <v>1.8044185638427701</v>
      </c>
      <c r="F66">
        <v>142</v>
      </c>
      <c r="G66">
        <f t="shared" si="1"/>
        <v>0</v>
      </c>
    </row>
    <row r="67" spans="1:7">
      <c r="A67">
        <v>49.02</v>
      </c>
      <c r="B67">
        <v>17.273335917403699</v>
      </c>
      <c r="C67">
        <v>20797</v>
      </c>
      <c r="D67">
        <v>43</v>
      </c>
      <c r="E67">
        <v>1.32840156555175</v>
      </c>
      <c r="F67">
        <v>1074</v>
      </c>
      <c r="G67">
        <f t="shared" si="1"/>
        <v>0</v>
      </c>
    </row>
    <row r="68" spans="1:7">
      <c r="A68">
        <v>37.64</v>
      </c>
      <c r="B68">
        <v>10.9491811385519</v>
      </c>
      <c r="C68">
        <v>34231</v>
      </c>
      <c r="D68">
        <v>56</v>
      </c>
      <c r="E68">
        <v>1.1989688873291</v>
      </c>
      <c r="F68">
        <v>231</v>
      </c>
      <c r="G68">
        <f t="shared" si="1"/>
        <v>0</v>
      </c>
    </row>
    <row r="69" spans="1:7">
      <c r="A69">
        <v>57.93</v>
      </c>
      <c r="B69">
        <v>13.3917425678487</v>
      </c>
      <c r="C69">
        <v>10603</v>
      </c>
      <c r="D69">
        <v>54</v>
      </c>
      <c r="E69">
        <v>1.44341468811035</v>
      </c>
      <c r="F69">
        <v>458</v>
      </c>
      <c r="G69">
        <f t="shared" si="1"/>
        <v>0</v>
      </c>
    </row>
    <row r="70" spans="1:7">
      <c r="A70">
        <v>40.21</v>
      </c>
      <c r="B70">
        <v>15.3766730401529</v>
      </c>
      <c r="C70">
        <v>8142</v>
      </c>
      <c r="D70">
        <v>48</v>
      </c>
      <c r="E70">
        <v>1.10039234161376</v>
      </c>
      <c r="F70">
        <v>400</v>
      </c>
      <c r="G70">
        <f t="shared" si="1"/>
        <v>0</v>
      </c>
    </row>
    <row r="71" spans="1:7">
      <c r="A71">
        <v>8.2799999999999994</v>
      </c>
      <c r="B71">
        <v>3.0346344145134601</v>
      </c>
      <c r="C71">
        <v>10195</v>
      </c>
      <c r="D71">
        <v>50</v>
      </c>
      <c r="E71">
        <v>1.2003421783447199</v>
      </c>
      <c r="F71">
        <v>344</v>
      </c>
      <c r="G71">
        <f t="shared" si="1"/>
        <v>0</v>
      </c>
    </row>
    <row r="72" spans="1:7">
      <c r="A72">
        <v>58.81</v>
      </c>
      <c r="B72">
        <v>12.802873625775501</v>
      </c>
      <c r="C72">
        <v>25474</v>
      </c>
      <c r="D72">
        <v>40</v>
      </c>
      <c r="E72">
        <v>1.3762521743774401</v>
      </c>
      <c r="F72">
        <v>1604</v>
      </c>
      <c r="G72">
        <f t="shared" si="1"/>
        <v>0</v>
      </c>
    </row>
    <row r="73" spans="1:7">
      <c r="A73">
        <v>51.14</v>
      </c>
      <c r="B73">
        <v>13.6935682536282</v>
      </c>
      <c r="C73">
        <v>20344</v>
      </c>
      <c r="D73">
        <v>44</v>
      </c>
      <c r="E73">
        <v>1.3308048248291</v>
      </c>
      <c r="F73">
        <v>689</v>
      </c>
      <c r="G73">
        <f t="shared" si="1"/>
        <v>0</v>
      </c>
    </row>
    <row r="74" spans="1:7">
      <c r="A74">
        <v>44.41</v>
      </c>
      <c r="B74">
        <v>13.1448867840757</v>
      </c>
      <c r="C74">
        <v>8715</v>
      </c>
      <c r="D74">
        <v>44</v>
      </c>
      <c r="E74">
        <v>1.19845390319824</v>
      </c>
      <c r="F74">
        <v>586</v>
      </c>
      <c r="G74">
        <f t="shared" si="1"/>
        <v>0</v>
      </c>
    </row>
    <row r="75" spans="1:7">
      <c r="A75">
        <v>22.93</v>
      </c>
      <c r="B75">
        <v>9.2340528350515392</v>
      </c>
      <c r="C75">
        <v>6378</v>
      </c>
      <c r="D75">
        <v>48</v>
      </c>
      <c r="E75">
        <v>1.2334728240966699</v>
      </c>
      <c r="F75">
        <v>207</v>
      </c>
      <c r="G75">
        <f t="shared" si="1"/>
        <v>0</v>
      </c>
    </row>
    <row r="76" spans="1:7">
      <c r="A76">
        <v>29.52</v>
      </c>
      <c r="B76">
        <v>12.035715741835499</v>
      </c>
      <c r="C76">
        <v>10958</v>
      </c>
      <c r="D76">
        <v>43</v>
      </c>
      <c r="E76">
        <v>1.1438226699829099</v>
      </c>
      <c r="F76">
        <v>415</v>
      </c>
      <c r="G76">
        <f t="shared" si="1"/>
        <v>0</v>
      </c>
    </row>
    <row r="77" spans="1:7">
      <c r="A77">
        <v>41.08</v>
      </c>
      <c r="B77">
        <v>16.552502216133401</v>
      </c>
      <c r="C77">
        <v>12966</v>
      </c>
      <c r="D77">
        <v>47</v>
      </c>
      <c r="E77">
        <v>1.1759233474731401</v>
      </c>
      <c r="F77">
        <v>305</v>
      </c>
      <c r="G77">
        <f t="shared" si="1"/>
        <v>0</v>
      </c>
    </row>
    <row r="78" spans="1:7">
      <c r="A78">
        <v>53.86</v>
      </c>
      <c r="B78">
        <v>19.164531739254102</v>
      </c>
      <c r="C78">
        <v>35874</v>
      </c>
      <c r="D78">
        <v>61</v>
      </c>
      <c r="E78">
        <v>1.1943769454955999</v>
      </c>
      <c r="F78">
        <v>106</v>
      </c>
      <c r="G78">
        <f t="shared" si="1"/>
        <v>0</v>
      </c>
    </row>
    <row r="79" spans="1:7">
      <c r="A79">
        <v>51.93</v>
      </c>
      <c r="B79">
        <v>16.3245418251548</v>
      </c>
      <c r="C79">
        <v>8530</v>
      </c>
      <c r="D79">
        <v>67</v>
      </c>
      <c r="E79">
        <v>1.23613357543945</v>
      </c>
      <c r="F79">
        <v>213</v>
      </c>
      <c r="G79">
        <f t="shared" si="1"/>
        <v>0</v>
      </c>
    </row>
    <row r="80" spans="1:7">
      <c r="A80">
        <v>33.700000000000003</v>
      </c>
      <c r="B80">
        <v>13.285500275959899</v>
      </c>
      <c r="C80">
        <v>21491</v>
      </c>
      <c r="D80">
        <v>84</v>
      </c>
      <c r="E80">
        <v>1.1856651306152299</v>
      </c>
      <c r="F80">
        <v>64</v>
      </c>
      <c r="G80">
        <f t="shared" si="1"/>
        <v>0</v>
      </c>
    </row>
    <row r="81" spans="1:7">
      <c r="A81">
        <v>14.61</v>
      </c>
      <c r="B81">
        <v>5.5481714958417196</v>
      </c>
      <c r="C81">
        <v>12764</v>
      </c>
      <c r="D81">
        <v>70</v>
      </c>
      <c r="E81">
        <v>1.6863584518432599</v>
      </c>
      <c r="F81">
        <v>1739</v>
      </c>
      <c r="G81">
        <f t="shared" si="1"/>
        <v>0</v>
      </c>
    </row>
    <row r="82" spans="1:7">
      <c r="A82">
        <v>52.13</v>
      </c>
      <c r="B82">
        <v>13.942603439514199</v>
      </c>
      <c r="C82">
        <v>5752</v>
      </c>
      <c r="D82">
        <v>57</v>
      </c>
      <c r="E82">
        <v>1.2912797927856401</v>
      </c>
      <c r="F82">
        <v>245</v>
      </c>
      <c r="G82">
        <f t="shared" si="1"/>
        <v>0</v>
      </c>
    </row>
    <row r="83" spans="1:7">
      <c r="A83">
        <v>31.14</v>
      </c>
      <c r="B83">
        <v>10.2515143534369</v>
      </c>
      <c r="C83">
        <v>7158</v>
      </c>
      <c r="D83">
        <v>50</v>
      </c>
      <c r="E83">
        <v>1.2587928771972601</v>
      </c>
      <c r="F83">
        <v>79</v>
      </c>
      <c r="G83">
        <f t="shared" si="1"/>
        <v>0</v>
      </c>
    </row>
    <row r="84" spans="1:7">
      <c r="A84">
        <v>57.66</v>
      </c>
      <c r="B84">
        <v>10.9467848802992</v>
      </c>
      <c r="C84">
        <v>15083</v>
      </c>
      <c r="D84">
        <v>63</v>
      </c>
      <c r="E84">
        <v>1.3675832748412999</v>
      </c>
      <c r="F84">
        <v>517</v>
      </c>
      <c r="G84">
        <f t="shared" si="1"/>
        <v>0</v>
      </c>
    </row>
    <row r="85" spans="1:7">
      <c r="A85">
        <v>55.47</v>
      </c>
      <c r="B85">
        <v>12.482279079187199</v>
      </c>
      <c r="C85">
        <v>3464</v>
      </c>
      <c r="D85">
        <v>61</v>
      </c>
      <c r="E85">
        <v>1.6203975677490201</v>
      </c>
      <c r="F85">
        <v>156</v>
      </c>
      <c r="G85">
        <f t="shared" si="1"/>
        <v>0</v>
      </c>
    </row>
    <row r="86" spans="1:7">
      <c r="A86">
        <v>29.27</v>
      </c>
      <c r="B86">
        <v>8.8562783661119493</v>
      </c>
      <c r="C86">
        <v>16623</v>
      </c>
      <c r="D86">
        <v>53</v>
      </c>
      <c r="E86">
        <v>1.3335943222045801</v>
      </c>
      <c r="F86">
        <v>323</v>
      </c>
      <c r="G86">
        <f t="shared" si="1"/>
        <v>0</v>
      </c>
    </row>
    <row r="87" spans="1:7">
      <c r="A87">
        <v>28.29</v>
      </c>
      <c r="B87">
        <v>8.3313700082459601</v>
      </c>
      <c r="C87">
        <v>7294</v>
      </c>
      <c r="D87">
        <v>43</v>
      </c>
      <c r="E87">
        <v>1.35612487792968</v>
      </c>
      <c r="F87">
        <v>474</v>
      </c>
      <c r="G87">
        <f t="shared" si="1"/>
        <v>0</v>
      </c>
    </row>
    <row r="88" spans="1:7">
      <c r="A88">
        <v>40.869999999999997</v>
      </c>
      <c r="B88">
        <v>11.785570102082</v>
      </c>
      <c r="C88">
        <v>18039</v>
      </c>
      <c r="D88">
        <v>37</v>
      </c>
      <c r="E88">
        <v>1.31239414215087</v>
      </c>
      <c r="F88">
        <v>1257</v>
      </c>
      <c r="G88">
        <f t="shared" si="1"/>
        <v>0</v>
      </c>
    </row>
    <row r="89" spans="1:7">
      <c r="A89">
        <v>43.27</v>
      </c>
      <c r="B89">
        <v>17.005305561013898</v>
      </c>
      <c r="C89">
        <v>15058</v>
      </c>
      <c r="D89">
        <v>44</v>
      </c>
      <c r="E89">
        <v>1.1146831512451101</v>
      </c>
      <c r="F89">
        <v>76</v>
      </c>
      <c r="G89">
        <f t="shared" si="1"/>
        <v>0</v>
      </c>
    </row>
    <row r="90" spans="1:7">
      <c r="A90">
        <v>27.04</v>
      </c>
      <c r="B90">
        <v>7.93636817234598</v>
      </c>
      <c r="C90">
        <v>12239</v>
      </c>
      <c r="D90">
        <v>53</v>
      </c>
      <c r="E90">
        <v>1.19446277618408</v>
      </c>
      <c r="F90">
        <v>203</v>
      </c>
      <c r="G90">
        <f t="shared" si="1"/>
        <v>0</v>
      </c>
    </row>
    <row r="91" spans="1:7">
      <c r="A91">
        <v>78.489999999999995</v>
      </c>
      <c r="B91">
        <v>17.453081917637601</v>
      </c>
      <c r="C91">
        <v>10972</v>
      </c>
      <c r="D91">
        <v>66</v>
      </c>
      <c r="E91">
        <v>1.3336372375488199</v>
      </c>
      <c r="F91">
        <v>139</v>
      </c>
      <c r="G91">
        <f t="shared" si="1"/>
        <v>0</v>
      </c>
    </row>
    <row r="92" spans="1:7">
      <c r="A92">
        <v>40.31</v>
      </c>
      <c r="B92">
        <v>14.728342285067001</v>
      </c>
      <c r="C92">
        <v>13434</v>
      </c>
      <c r="D92">
        <v>60</v>
      </c>
      <c r="E92">
        <v>1.2333011627197199</v>
      </c>
      <c r="F92">
        <v>1080</v>
      </c>
      <c r="G92">
        <f t="shared" si="1"/>
        <v>0</v>
      </c>
    </row>
    <row r="93" spans="1:7">
      <c r="A93">
        <v>33.18</v>
      </c>
      <c r="B93">
        <v>11.201512440498201</v>
      </c>
      <c r="C93">
        <v>9097</v>
      </c>
      <c r="D93">
        <v>48</v>
      </c>
      <c r="E93">
        <v>1.1733055114746</v>
      </c>
      <c r="F93">
        <v>441</v>
      </c>
      <c r="G93">
        <f t="shared" si="1"/>
        <v>0</v>
      </c>
    </row>
    <row r="94" spans="1:7">
      <c r="A94">
        <v>50.4</v>
      </c>
      <c r="B94">
        <v>16.509433962264101</v>
      </c>
      <c r="C94">
        <v>7692</v>
      </c>
      <c r="D94">
        <v>48</v>
      </c>
      <c r="E94">
        <v>1.1240386962890601</v>
      </c>
      <c r="F94">
        <v>362</v>
      </c>
      <c r="G94">
        <f t="shared" si="1"/>
        <v>0</v>
      </c>
    </row>
    <row r="95" spans="1:7">
      <c r="A95">
        <v>21.67</v>
      </c>
      <c r="B95">
        <v>8.7396652550917509</v>
      </c>
      <c r="C95">
        <v>4996</v>
      </c>
      <c r="D95">
        <v>43</v>
      </c>
      <c r="E95">
        <v>1.17437839508056</v>
      </c>
      <c r="F95">
        <v>41</v>
      </c>
      <c r="G95">
        <f t="shared" si="1"/>
        <v>0</v>
      </c>
    </row>
    <row r="96" spans="1:7">
      <c r="A96">
        <v>60.57</v>
      </c>
      <c r="B96">
        <v>19.038189533238999</v>
      </c>
      <c r="C96">
        <v>28900</v>
      </c>
      <c r="D96">
        <v>57</v>
      </c>
      <c r="E96">
        <v>1.17167472839355</v>
      </c>
      <c r="F96">
        <v>289</v>
      </c>
      <c r="G96">
        <f t="shared" si="1"/>
        <v>0</v>
      </c>
    </row>
    <row r="97" spans="1:7">
      <c r="A97">
        <v>55.2</v>
      </c>
      <c r="B97">
        <v>11.596882287443</v>
      </c>
      <c r="C97">
        <v>1117</v>
      </c>
      <c r="D97">
        <v>51</v>
      </c>
      <c r="E97">
        <v>1.3210201263427701</v>
      </c>
      <c r="F97">
        <v>287</v>
      </c>
      <c r="G97">
        <f t="shared" si="1"/>
        <v>0</v>
      </c>
    </row>
    <row r="98" spans="1:7">
      <c r="A98">
        <v>41.35</v>
      </c>
      <c r="B98">
        <v>11.2035331093529</v>
      </c>
      <c r="C98">
        <v>7072</v>
      </c>
      <c r="D98">
        <v>35</v>
      </c>
      <c r="E98">
        <v>1.77540779113769</v>
      </c>
      <c r="F98">
        <v>642</v>
      </c>
      <c r="G98">
        <f t="shared" si="1"/>
        <v>0</v>
      </c>
    </row>
    <row r="99" spans="1:7">
      <c r="A99">
        <v>81.33</v>
      </c>
      <c r="B99">
        <v>22.098741950384401</v>
      </c>
      <c r="C99">
        <v>48420</v>
      </c>
      <c r="D99">
        <v>44</v>
      </c>
      <c r="E99">
        <v>1.3559532165527299</v>
      </c>
      <c r="F99">
        <v>370</v>
      </c>
      <c r="G99">
        <f t="shared" si="1"/>
        <v>0</v>
      </c>
    </row>
    <row r="100" spans="1:7">
      <c r="A100">
        <v>59.24</v>
      </c>
      <c r="B100">
        <v>17.1085311615549</v>
      </c>
      <c r="C100">
        <v>52248</v>
      </c>
      <c r="D100">
        <v>44</v>
      </c>
      <c r="E100">
        <v>1.19253158569335</v>
      </c>
      <c r="F100">
        <v>258</v>
      </c>
      <c r="G100">
        <f t="shared" si="1"/>
        <v>0</v>
      </c>
    </row>
    <row r="101" spans="1:7">
      <c r="A101">
        <v>34.19</v>
      </c>
      <c r="B101">
        <v>12.5610786582901</v>
      </c>
      <c r="C101">
        <v>23202</v>
      </c>
      <c r="D101">
        <v>60</v>
      </c>
      <c r="E101">
        <v>1.20673656463623</v>
      </c>
      <c r="F101">
        <v>296</v>
      </c>
      <c r="G101">
        <f t="shared" si="1"/>
        <v>0</v>
      </c>
    </row>
    <row r="102" spans="1:7">
      <c r="A102">
        <v>46.43</v>
      </c>
      <c r="B102">
        <v>16.645753414835202</v>
      </c>
      <c r="C102">
        <v>22050</v>
      </c>
      <c r="D102">
        <v>66</v>
      </c>
      <c r="E102">
        <v>1.0346031188964799</v>
      </c>
      <c r="F102">
        <v>225</v>
      </c>
      <c r="G102">
        <f t="shared" si="1"/>
        <v>0</v>
      </c>
    </row>
    <row r="103" spans="1:7">
      <c r="A103">
        <v>101.98</v>
      </c>
      <c r="B103">
        <v>23.6766344725111</v>
      </c>
      <c r="C103">
        <v>4811</v>
      </c>
      <c r="D103">
        <v>66</v>
      </c>
      <c r="E103">
        <v>1.3585281372070299</v>
      </c>
      <c r="F103">
        <v>119</v>
      </c>
      <c r="G103">
        <f t="shared" si="1"/>
        <v>0</v>
      </c>
    </row>
    <row r="104" spans="1:7">
      <c r="A104">
        <v>62.53</v>
      </c>
      <c r="B104">
        <v>15.128713829478301</v>
      </c>
      <c r="C104">
        <v>5764</v>
      </c>
      <c r="D104">
        <v>56</v>
      </c>
      <c r="E104">
        <v>1.2340736389160101</v>
      </c>
      <c r="F104">
        <v>328</v>
      </c>
      <c r="G104">
        <f t="shared" si="1"/>
        <v>0</v>
      </c>
    </row>
    <row r="105" spans="1:7">
      <c r="A105">
        <v>44.43</v>
      </c>
      <c r="B105">
        <v>12.879007478694399</v>
      </c>
      <c r="C105">
        <v>14585</v>
      </c>
      <c r="D105">
        <v>40</v>
      </c>
      <c r="E105">
        <v>1.2357044219970701</v>
      </c>
      <c r="F105">
        <v>527</v>
      </c>
      <c r="G105">
        <f t="shared" si="1"/>
        <v>0</v>
      </c>
    </row>
    <row r="106" spans="1:7">
      <c r="A106">
        <v>48.3</v>
      </c>
      <c r="B106">
        <v>18.702807357211999</v>
      </c>
      <c r="C106">
        <v>22614</v>
      </c>
      <c r="D106">
        <v>40</v>
      </c>
      <c r="E106">
        <v>1.1613750457763601</v>
      </c>
      <c r="F106">
        <v>156</v>
      </c>
      <c r="G106">
        <f t="shared" si="1"/>
        <v>0</v>
      </c>
    </row>
    <row r="107" spans="1:7">
      <c r="A107">
        <v>15.1</v>
      </c>
      <c r="B107">
        <v>4.8618713374975799</v>
      </c>
      <c r="C107">
        <v>2920</v>
      </c>
      <c r="D107">
        <v>30</v>
      </c>
      <c r="E107">
        <v>1.19214534759521</v>
      </c>
      <c r="F107">
        <v>1103</v>
      </c>
      <c r="G107">
        <f t="shared" si="1"/>
        <v>0</v>
      </c>
    </row>
    <row r="108" spans="1:7">
      <c r="A108">
        <v>59.99</v>
      </c>
      <c r="B108">
        <v>19.336019339242501</v>
      </c>
      <c r="C108">
        <v>41781</v>
      </c>
      <c r="D108">
        <v>44</v>
      </c>
      <c r="E108">
        <v>1.1710739135742101</v>
      </c>
      <c r="F108">
        <v>455</v>
      </c>
      <c r="G108">
        <f t="shared" si="1"/>
        <v>0</v>
      </c>
    </row>
    <row r="109" spans="1:7">
      <c r="A109">
        <v>21.49</v>
      </c>
      <c r="B109">
        <v>10.4118217054263</v>
      </c>
      <c r="C109">
        <v>5109</v>
      </c>
      <c r="D109">
        <v>37</v>
      </c>
      <c r="E109">
        <v>1.12266540527343</v>
      </c>
      <c r="F109">
        <v>579</v>
      </c>
      <c r="G109">
        <f t="shared" ref="G109:G168" si="2">IF(E109&gt;2,TRUE,0)</f>
        <v>0</v>
      </c>
    </row>
    <row r="110" spans="1:7">
      <c r="A110">
        <v>74.150000000000006</v>
      </c>
      <c r="B110">
        <v>21.714938354760299</v>
      </c>
      <c r="C110">
        <v>34976</v>
      </c>
      <c r="D110">
        <v>54</v>
      </c>
      <c r="E110">
        <v>1.20059967041015</v>
      </c>
      <c r="F110">
        <v>540</v>
      </c>
      <c r="G110">
        <f t="shared" si="2"/>
        <v>0</v>
      </c>
    </row>
    <row r="111" spans="1:7">
      <c r="A111">
        <v>66.63</v>
      </c>
      <c r="B111">
        <v>14.624349772832</v>
      </c>
      <c r="C111">
        <v>22667</v>
      </c>
      <c r="D111">
        <v>53</v>
      </c>
      <c r="E111">
        <v>1.2663459777832</v>
      </c>
      <c r="F111">
        <v>567</v>
      </c>
      <c r="G111">
        <f t="shared" si="2"/>
        <v>0</v>
      </c>
    </row>
    <row r="112" spans="1:7">
      <c r="A112">
        <v>89.1</v>
      </c>
      <c r="B112">
        <v>19.962360532329601</v>
      </c>
      <c r="C112">
        <v>7037</v>
      </c>
      <c r="D112">
        <v>51</v>
      </c>
      <c r="E112">
        <v>1.2872886657714799</v>
      </c>
      <c r="F112">
        <v>1694</v>
      </c>
      <c r="G112">
        <f t="shared" si="2"/>
        <v>0</v>
      </c>
    </row>
    <row r="113" spans="1:7">
      <c r="A113">
        <v>33.81</v>
      </c>
      <c r="B113">
        <v>12.3655913978494</v>
      </c>
      <c r="C113">
        <v>3488</v>
      </c>
      <c r="D113">
        <v>66</v>
      </c>
      <c r="E113">
        <v>1.25450134277343</v>
      </c>
      <c r="F113">
        <v>60</v>
      </c>
      <c r="G113">
        <f t="shared" si="2"/>
        <v>0</v>
      </c>
    </row>
    <row r="114" spans="1:7">
      <c r="A114">
        <v>47.16</v>
      </c>
      <c r="B114">
        <v>10.830673127712799</v>
      </c>
      <c r="C114">
        <v>5780</v>
      </c>
      <c r="D114">
        <v>57</v>
      </c>
      <c r="E114">
        <v>1.7546796798705999</v>
      </c>
      <c r="F114">
        <v>264</v>
      </c>
      <c r="G114">
        <f t="shared" si="2"/>
        <v>0</v>
      </c>
    </row>
    <row r="115" spans="1:7">
      <c r="A115">
        <v>52.13</v>
      </c>
      <c r="B115">
        <v>12.6639782334078</v>
      </c>
      <c r="C115">
        <v>12406</v>
      </c>
      <c r="D115">
        <v>56</v>
      </c>
      <c r="E115">
        <v>1.31788730621337</v>
      </c>
      <c r="F115">
        <v>466</v>
      </c>
      <c r="G115">
        <f t="shared" si="2"/>
        <v>0</v>
      </c>
    </row>
    <row r="116" spans="1:7">
      <c r="A116">
        <v>29.58</v>
      </c>
      <c r="B116">
        <v>9.2252994011975993</v>
      </c>
      <c r="C116">
        <v>5014</v>
      </c>
      <c r="D116">
        <v>54</v>
      </c>
      <c r="E116">
        <v>1.27909183502197</v>
      </c>
      <c r="F116">
        <v>85</v>
      </c>
      <c r="G116">
        <f t="shared" si="2"/>
        <v>0</v>
      </c>
    </row>
    <row r="117" spans="1:7">
      <c r="A117">
        <v>50.13</v>
      </c>
      <c r="B117">
        <v>13.869521912350599</v>
      </c>
      <c r="C117">
        <v>30287</v>
      </c>
      <c r="D117">
        <v>50</v>
      </c>
      <c r="E117">
        <v>1.2454462051391599</v>
      </c>
      <c r="F117">
        <v>607</v>
      </c>
      <c r="G117">
        <f t="shared" si="2"/>
        <v>0</v>
      </c>
    </row>
    <row r="118" spans="1:7">
      <c r="A118">
        <v>82.54</v>
      </c>
      <c r="B118">
        <v>18.362625139043299</v>
      </c>
      <c r="C118">
        <v>37346</v>
      </c>
      <c r="D118">
        <v>50</v>
      </c>
      <c r="E118">
        <v>1.47058010101318</v>
      </c>
      <c r="F118">
        <v>760</v>
      </c>
      <c r="G118">
        <f t="shared" si="2"/>
        <v>0</v>
      </c>
    </row>
    <row r="119" spans="1:7">
      <c r="A119">
        <v>9.73</v>
      </c>
      <c r="B119">
        <v>3.1445931096890898</v>
      </c>
      <c r="C119">
        <v>967</v>
      </c>
      <c r="D119">
        <v>50</v>
      </c>
      <c r="E119">
        <v>1.2693071365356401</v>
      </c>
      <c r="F119">
        <v>441</v>
      </c>
      <c r="G119">
        <f t="shared" si="2"/>
        <v>0</v>
      </c>
    </row>
    <row r="120" spans="1:7">
      <c r="A120">
        <v>42.62</v>
      </c>
      <c r="B120">
        <v>13.6519427271853</v>
      </c>
      <c r="C120">
        <v>34752</v>
      </c>
      <c r="D120">
        <v>57</v>
      </c>
      <c r="E120">
        <v>1.17794036865234</v>
      </c>
      <c r="F120">
        <v>218</v>
      </c>
      <c r="G120">
        <f t="shared" si="2"/>
        <v>0</v>
      </c>
    </row>
    <row r="121" spans="1:7">
      <c r="A121">
        <v>58.84</v>
      </c>
      <c r="B121">
        <v>14.681005015095099</v>
      </c>
      <c r="C121">
        <v>48728</v>
      </c>
      <c r="D121">
        <v>63</v>
      </c>
      <c r="E121">
        <v>1.29964828491211</v>
      </c>
      <c r="F121">
        <v>702</v>
      </c>
      <c r="G121">
        <f t="shared" si="2"/>
        <v>0</v>
      </c>
    </row>
    <row r="122" spans="1:7">
      <c r="A122">
        <v>43.84</v>
      </c>
      <c r="B122">
        <v>12.2249797830512</v>
      </c>
      <c r="C122">
        <v>7856</v>
      </c>
      <c r="D122">
        <v>56</v>
      </c>
      <c r="E122">
        <v>1.2481927871703999</v>
      </c>
      <c r="F122">
        <v>314</v>
      </c>
      <c r="G122">
        <f t="shared" si="2"/>
        <v>0</v>
      </c>
    </row>
    <row r="123" spans="1:7">
      <c r="A123">
        <v>46.2</v>
      </c>
      <c r="B123">
        <v>14.4028431586495</v>
      </c>
      <c r="C123">
        <v>19121</v>
      </c>
      <c r="D123">
        <v>57</v>
      </c>
      <c r="E123">
        <v>1.17909908294677</v>
      </c>
      <c r="F123">
        <v>296</v>
      </c>
      <c r="G123">
        <f t="shared" si="2"/>
        <v>0</v>
      </c>
    </row>
    <row r="124" spans="1:7">
      <c r="A124">
        <v>54.4</v>
      </c>
      <c r="B124">
        <v>17.608597138602899</v>
      </c>
      <c r="C124">
        <v>36540</v>
      </c>
      <c r="D124">
        <v>51</v>
      </c>
      <c r="E124">
        <v>1.2136030197143499</v>
      </c>
      <c r="F124">
        <v>609</v>
      </c>
      <c r="G124">
        <f t="shared" si="2"/>
        <v>0</v>
      </c>
    </row>
    <row r="125" spans="1:7">
      <c r="A125">
        <v>42.78</v>
      </c>
      <c r="B125">
        <v>14.2614261426142</v>
      </c>
      <c r="C125">
        <v>17564</v>
      </c>
      <c r="D125">
        <v>50</v>
      </c>
      <c r="E125">
        <v>1.1782407760620099</v>
      </c>
      <c r="F125">
        <v>452</v>
      </c>
      <c r="G125">
        <f t="shared" si="2"/>
        <v>0</v>
      </c>
    </row>
    <row r="126" spans="1:7">
      <c r="A126">
        <v>47.09</v>
      </c>
      <c r="B126">
        <v>12.849619341283001</v>
      </c>
      <c r="C126">
        <v>56897</v>
      </c>
      <c r="D126">
        <v>63</v>
      </c>
      <c r="E126">
        <v>1.16987228393554</v>
      </c>
      <c r="F126">
        <v>364</v>
      </c>
      <c r="G126">
        <f t="shared" si="2"/>
        <v>0</v>
      </c>
    </row>
    <row r="127" spans="1:7">
      <c r="A127">
        <v>49.81</v>
      </c>
      <c r="B127">
        <v>12.694326927977899</v>
      </c>
      <c r="C127">
        <v>13200</v>
      </c>
      <c r="D127">
        <v>51</v>
      </c>
      <c r="E127">
        <v>1.32483959197998</v>
      </c>
      <c r="F127">
        <v>1409</v>
      </c>
      <c r="G127">
        <f t="shared" si="2"/>
        <v>0</v>
      </c>
    </row>
    <row r="128" spans="1:7">
      <c r="A128">
        <v>33.590000000000003</v>
      </c>
      <c r="B128">
        <v>12.0944802506031</v>
      </c>
      <c r="C128">
        <v>17829</v>
      </c>
      <c r="D128">
        <v>54</v>
      </c>
      <c r="E128">
        <v>1.1405611038207999</v>
      </c>
      <c r="F128">
        <v>139</v>
      </c>
      <c r="G128">
        <f t="shared" si="2"/>
        <v>0</v>
      </c>
    </row>
    <row r="129" spans="1:7">
      <c r="A129">
        <v>30.34</v>
      </c>
      <c r="B129">
        <v>9.2579030880019495</v>
      </c>
      <c r="C129">
        <v>21793</v>
      </c>
      <c r="D129">
        <v>51</v>
      </c>
      <c r="E129">
        <v>1.18927001953125</v>
      </c>
      <c r="F129">
        <v>476</v>
      </c>
      <c r="G129">
        <f t="shared" si="2"/>
        <v>0</v>
      </c>
    </row>
    <row r="130" spans="1:7">
      <c r="A130">
        <v>25.73</v>
      </c>
      <c r="B130">
        <v>8.9148361166932304</v>
      </c>
      <c r="C130">
        <v>7299</v>
      </c>
      <c r="D130">
        <v>47</v>
      </c>
      <c r="E130">
        <v>1.1109924316406199</v>
      </c>
      <c r="F130">
        <v>131</v>
      </c>
      <c r="G130">
        <f t="shared" si="2"/>
        <v>0</v>
      </c>
    </row>
    <row r="131" spans="1:7">
      <c r="A131">
        <v>41.47</v>
      </c>
      <c r="B131">
        <v>12.3187975285171</v>
      </c>
      <c r="C131">
        <v>18327</v>
      </c>
      <c r="D131">
        <v>56</v>
      </c>
      <c r="E131">
        <v>1.3059997558593699</v>
      </c>
      <c r="F131">
        <v>443</v>
      </c>
      <c r="G131">
        <f t="shared" si="2"/>
        <v>0</v>
      </c>
    </row>
    <row r="132" spans="1:7">
      <c r="A132">
        <v>11.44</v>
      </c>
      <c r="B132">
        <v>4.2526300137541302</v>
      </c>
      <c r="C132">
        <v>17604</v>
      </c>
      <c r="D132">
        <v>50</v>
      </c>
      <c r="E132">
        <v>1.1364841461181601</v>
      </c>
      <c r="F132">
        <v>535</v>
      </c>
      <c r="G132">
        <f t="shared" si="2"/>
        <v>0</v>
      </c>
    </row>
    <row r="133" spans="1:7">
      <c r="A133">
        <v>41.26</v>
      </c>
      <c r="B133">
        <v>15.717496476324699</v>
      </c>
      <c r="C133">
        <v>16806</v>
      </c>
      <c r="D133">
        <v>51</v>
      </c>
      <c r="E133">
        <v>1.2194395065307599</v>
      </c>
      <c r="F133">
        <v>227</v>
      </c>
      <c r="G133">
        <f t="shared" si="2"/>
        <v>0</v>
      </c>
    </row>
    <row r="134" spans="1:7">
      <c r="A134">
        <v>47.68</v>
      </c>
      <c r="B134">
        <v>11.0577703564553</v>
      </c>
      <c r="C134">
        <v>77817</v>
      </c>
      <c r="D134">
        <v>56</v>
      </c>
      <c r="E134">
        <v>1.21656417846679</v>
      </c>
      <c r="F134">
        <v>687</v>
      </c>
      <c r="G134">
        <f t="shared" si="2"/>
        <v>0</v>
      </c>
    </row>
    <row r="135" spans="1:7">
      <c r="A135">
        <v>104.79</v>
      </c>
      <c r="B135">
        <v>16.497425967033401</v>
      </c>
      <c r="C135">
        <v>34114</v>
      </c>
      <c r="D135">
        <v>64</v>
      </c>
      <c r="E135">
        <v>1.50980472564697</v>
      </c>
      <c r="F135">
        <v>595</v>
      </c>
      <c r="G135">
        <f t="shared" si="2"/>
        <v>0</v>
      </c>
    </row>
    <row r="136" spans="1:7">
      <c r="A136">
        <v>44.6</v>
      </c>
      <c r="B136">
        <v>11.2161754350668</v>
      </c>
      <c r="C136">
        <v>32055</v>
      </c>
      <c r="D136">
        <v>67</v>
      </c>
      <c r="E136">
        <v>1.4313554763793901</v>
      </c>
      <c r="F136">
        <v>444</v>
      </c>
      <c r="G136">
        <f t="shared" si="2"/>
        <v>0</v>
      </c>
    </row>
    <row r="137" spans="1:7">
      <c r="A137">
        <v>62.75</v>
      </c>
      <c r="B137">
        <v>17.633338953521001</v>
      </c>
      <c r="C137">
        <v>8146</v>
      </c>
      <c r="D137">
        <v>66</v>
      </c>
      <c r="E137">
        <v>1.1607313156127901</v>
      </c>
      <c r="F137">
        <v>147</v>
      </c>
      <c r="G137">
        <f t="shared" si="2"/>
        <v>0</v>
      </c>
    </row>
    <row r="138" spans="1:7">
      <c r="A138">
        <v>44.61</v>
      </c>
      <c r="B138">
        <v>13.237388724035601</v>
      </c>
      <c r="C138">
        <v>5920</v>
      </c>
      <c r="D138">
        <v>54</v>
      </c>
      <c r="E138">
        <v>1.6226291656494101</v>
      </c>
      <c r="F138">
        <v>1298</v>
      </c>
      <c r="G138">
        <f t="shared" si="2"/>
        <v>0</v>
      </c>
    </row>
    <row r="139" spans="1:7">
      <c r="A139">
        <v>53.2</v>
      </c>
      <c r="B139">
        <v>15.9558514786155</v>
      </c>
      <c r="C139">
        <v>12495</v>
      </c>
      <c r="D139">
        <v>61</v>
      </c>
      <c r="E139">
        <v>1.1302185058593699</v>
      </c>
      <c r="F139">
        <v>466</v>
      </c>
      <c r="G139">
        <f t="shared" si="2"/>
        <v>0</v>
      </c>
    </row>
    <row r="140" spans="1:7">
      <c r="A140">
        <v>45.54</v>
      </c>
      <c r="B140">
        <v>14.9380043298563</v>
      </c>
      <c r="C140">
        <v>23484</v>
      </c>
      <c r="D140">
        <v>64</v>
      </c>
      <c r="E140">
        <v>1.1696577072143499</v>
      </c>
      <c r="F140">
        <v>158</v>
      </c>
      <c r="G140">
        <f t="shared" si="2"/>
        <v>0</v>
      </c>
    </row>
    <row r="141" spans="1:7">
      <c r="A141">
        <v>35.19</v>
      </c>
      <c r="B141">
        <v>11.331508613749699</v>
      </c>
      <c r="C141">
        <v>21608</v>
      </c>
      <c r="D141">
        <v>63</v>
      </c>
      <c r="E141">
        <v>1.26857757568359</v>
      </c>
      <c r="F141">
        <v>441</v>
      </c>
      <c r="G141">
        <f t="shared" si="2"/>
        <v>0</v>
      </c>
    </row>
    <row r="142" spans="1:7">
      <c r="A142">
        <v>9.94</v>
      </c>
      <c r="B142">
        <v>2.7007200108680798</v>
      </c>
      <c r="C142">
        <v>5731</v>
      </c>
      <c r="D142">
        <v>63</v>
      </c>
      <c r="E142">
        <v>1.1954498291015601</v>
      </c>
      <c r="F142">
        <v>369</v>
      </c>
      <c r="G142">
        <f t="shared" si="2"/>
        <v>0</v>
      </c>
    </row>
    <row r="143" spans="1:7">
      <c r="A143">
        <v>73.58</v>
      </c>
      <c r="B143">
        <v>17.870934835936101</v>
      </c>
      <c r="C143">
        <v>6204</v>
      </c>
      <c r="D143">
        <v>51</v>
      </c>
      <c r="E143">
        <v>1.1775541305541899</v>
      </c>
      <c r="F143">
        <v>593</v>
      </c>
      <c r="G143">
        <f t="shared" si="2"/>
        <v>0</v>
      </c>
    </row>
    <row r="144" spans="1:7">
      <c r="A144">
        <v>56.23</v>
      </c>
      <c r="B144">
        <v>15.822054644193701</v>
      </c>
      <c r="C144">
        <v>21811</v>
      </c>
      <c r="D144">
        <v>47</v>
      </c>
      <c r="E144">
        <v>1.34084701538085</v>
      </c>
      <c r="F144">
        <v>343</v>
      </c>
      <c r="G144">
        <f t="shared" si="2"/>
        <v>0</v>
      </c>
    </row>
    <row r="145" spans="1:7">
      <c r="A145">
        <v>12.56</v>
      </c>
      <c r="B145">
        <v>5.17980864401187</v>
      </c>
      <c r="C145">
        <v>10510</v>
      </c>
      <c r="D145">
        <v>34</v>
      </c>
      <c r="E145">
        <v>1.1450672149658201</v>
      </c>
      <c r="F145">
        <v>210</v>
      </c>
      <c r="G145">
        <f t="shared" si="2"/>
        <v>0</v>
      </c>
    </row>
    <row r="146" spans="1:7">
      <c r="A146">
        <v>35.08</v>
      </c>
      <c r="B146">
        <v>9.1071938523845297</v>
      </c>
      <c r="C146">
        <v>24345</v>
      </c>
      <c r="D146">
        <v>43</v>
      </c>
      <c r="E146">
        <v>1.2887048721313401</v>
      </c>
      <c r="F146">
        <v>413</v>
      </c>
      <c r="G146">
        <f t="shared" si="2"/>
        <v>0</v>
      </c>
    </row>
    <row r="147" spans="1:7">
      <c r="A147">
        <v>44.68</v>
      </c>
      <c r="B147">
        <v>10.0787259479822</v>
      </c>
      <c r="C147">
        <v>15305</v>
      </c>
      <c r="D147">
        <v>40</v>
      </c>
      <c r="E147">
        <v>1.23257160186767</v>
      </c>
      <c r="F147">
        <v>567</v>
      </c>
      <c r="G147">
        <f t="shared" si="2"/>
        <v>0</v>
      </c>
    </row>
    <row r="148" spans="1:7">
      <c r="A148">
        <v>55.8</v>
      </c>
      <c r="B148">
        <v>15.9537968892955</v>
      </c>
      <c r="C148">
        <v>9848</v>
      </c>
      <c r="D148">
        <v>50</v>
      </c>
      <c r="E148">
        <v>1.2460899353027299</v>
      </c>
      <c r="F148">
        <v>860</v>
      </c>
      <c r="G148">
        <f t="shared" si="2"/>
        <v>0</v>
      </c>
    </row>
    <row r="149" spans="1:7">
      <c r="A149">
        <v>35.119999999999997</v>
      </c>
      <c r="B149">
        <v>12.2784323322728</v>
      </c>
      <c r="C149">
        <v>8690</v>
      </c>
      <c r="D149">
        <v>50</v>
      </c>
      <c r="E149">
        <v>1.1550235748291</v>
      </c>
      <c r="F149">
        <v>226</v>
      </c>
      <c r="G149">
        <f t="shared" si="2"/>
        <v>0</v>
      </c>
    </row>
    <row r="150" spans="1:7">
      <c r="A150">
        <v>53.37</v>
      </c>
      <c r="B150">
        <v>14.0403030621908</v>
      </c>
      <c r="C150">
        <v>4974</v>
      </c>
      <c r="D150">
        <v>50</v>
      </c>
      <c r="E150">
        <v>1.78072929382324</v>
      </c>
      <c r="F150">
        <v>339</v>
      </c>
      <c r="G150">
        <f t="shared" si="2"/>
        <v>0</v>
      </c>
    </row>
    <row r="151" spans="1:7">
      <c r="A151">
        <v>44.45</v>
      </c>
      <c r="B151">
        <v>12.6458036984352</v>
      </c>
      <c r="C151">
        <v>32513</v>
      </c>
      <c r="D151">
        <v>48</v>
      </c>
      <c r="E151">
        <v>1.2076377868652299</v>
      </c>
      <c r="F151">
        <v>1072</v>
      </c>
      <c r="G151">
        <f t="shared" si="2"/>
        <v>0</v>
      </c>
    </row>
    <row r="152" spans="1:7">
      <c r="A152">
        <v>47.76</v>
      </c>
      <c r="B152">
        <v>14.529966534834101</v>
      </c>
      <c r="C152">
        <v>12233</v>
      </c>
      <c r="D152">
        <v>50</v>
      </c>
      <c r="E152">
        <v>1.1895275115966799</v>
      </c>
      <c r="F152">
        <v>169</v>
      </c>
      <c r="G152">
        <f t="shared" si="2"/>
        <v>0</v>
      </c>
    </row>
    <row r="153" spans="1:7">
      <c r="A153">
        <v>21.1</v>
      </c>
      <c r="B153">
        <v>5.7050155468433097</v>
      </c>
      <c r="C153">
        <v>14329</v>
      </c>
      <c r="D153">
        <v>51</v>
      </c>
      <c r="E153">
        <v>1.32372379302978</v>
      </c>
      <c r="F153">
        <v>532</v>
      </c>
      <c r="G153">
        <f t="shared" si="2"/>
        <v>0</v>
      </c>
    </row>
    <row r="154" spans="1:7">
      <c r="A154">
        <v>96.07</v>
      </c>
      <c r="B154">
        <v>25.803072625698299</v>
      </c>
      <c r="C154">
        <v>27479</v>
      </c>
      <c r="D154">
        <v>57</v>
      </c>
      <c r="E154">
        <v>1.30054950714111</v>
      </c>
      <c r="F154">
        <v>139</v>
      </c>
      <c r="G154">
        <f t="shared" si="2"/>
        <v>0</v>
      </c>
    </row>
    <row r="155" spans="1:7">
      <c r="A155">
        <v>24.07</v>
      </c>
      <c r="B155">
        <v>8.5958145846725191</v>
      </c>
      <c r="C155">
        <v>8134</v>
      </c>
      <c r="D155">
        <v>54</v>
      </c>
      <c r="E155">
        <v>1.2720966339111299</v>
      </c>
      <c r="F155">
        <v>1403</v>
      </c>
      <c r="G155">
        <f t="shared" si="2"/>
        <v>0</v>
      </c>
    </row>
    <row r="156" spans="1:7">
      <c r="A156">
        <v>37.85</v>
      </c>
      <c r="B156">
        <v>10.1504465123763</v>
      </c>
      <c r="C156">
        <v>10402</v>
      </c>
      <c r="D156">
        <v>61</v>
      </c>
      <c r="E156">
        <v>1.19266033172607</v>
      </c>
      <c r="F156">
        <v>235</v>
      </c>
      <c r="G156">
        <f t="shared" si="2"/>
        <v>0</v>
      </c>
    </row>
    <row r="157" spans="1:7">
      <c r="A157">
        <v>52.55</v>
      </c>
      <c r="B157">
        <v>14.9954343111516</v>
      </c>
      <c r="C157">
        <v>17118</v>
      </c>
      <c r="D157">
        <v>70</v>
      </c>
      <c r="E157">
        <v>1.1405611038207899</v>
      </c>
      <c r="F157">
        <v>179</v>
      </c>
      <c r="G157">
        <f t="shared" si="2"/>
        <v>0</v>
      </c>
    </row>
    <row r="158" spans="1:7">
      <c r="A158">
        <v>53.29</v>
      </c>
      <c r="B158">
        <v>9.1303155946955403</v>
      </c>
      <c r="C158">
        <v>29939</v>
      </c>
      <c r="D158">
        <v>54</v>
      </c>
      <c r="E158">
        <v>1.3578844070434499</v>
      </c>
      <c r="F158">
        <v>877</v>
      </c>
      <c r="G158">
        <f t="shared" si="2"/>
        <v>0</v>
      </c>
    </row>
    <row r="159" spans="1:7">
      <c r="A159">
        <v>61.71</v>
      </c>
      <c r="B159">
        <v>17.469708979730399</v>
      </c>
      <c r="C159">
        <v>21572</v>
      </c>
      <c r="D159">
        <v>67</v>
      </c>
      <c r="E159">
        <v>1.19343280792236</v>
      </c>
      <c r="F159">
        <v>380</v>
      </c>
      <c r="G159">
        <f t="shared" si="2"/>
        <v>0</v>
      </c>
    </row>
    <row r="160" spans="1:7">
      <c r="A160">
        <v>66.989999999999995</v>
      </c>
      <c r="B160">
        <v>18.618677042801501</v>
      </c>
      <c r="C160">
        <v>27825</v>
      </c>
      <c r="D160">
        <v>66</v>
      </c>
      <c r="E160">
        <v>1.18914127349853</v>
      </c>
      <c r="F160">
        <v>451</v>
      </c>
      <c r="G160">
        <f t="shared" si="2"/>
        <v>0</v>
      </c>
    </row>
    <row r="161" spans="1:7">
      <c r="A161">
        <v>45.38</v>
      </c>
      <c r="B161">
        <v>12.663243665587601</v>
      </c>
      <c r="C161">
        <v>17748</v>
      </c>
      <c r="D161">
        <v>56</v>
      </c>
      <c r="E161">
        <v>1.2552738189697199</v>
      </c>
      <c r="F161">
        <v>703</v>
      </c>
      <c r="G161">
        <f t="shared" si="2"/>
        <v>0</v>
      </c>
    </row>
    <row r="162" spans="1:7">
      <c r="A162">
        <v>41.18</v>
      </c>
      <c r="B162">
        <v>13.432933194154399</v>
      </c>
      <c r="C162">
        <v>19819</v>
      </c>
      <c r="D162">
        <v>63</v>
      </c>
      <c r="E162">
        <v>1.22450351715087</v>
      </c>
      <c r="F162">
        <v>432</v>
      </c>
      <c r="G162">
        <f t="shared" si="2"/>
        <v>0</v>
      </c>
    </row>
    <row r="163" spans="1:7">
      <c r="A163">
        <v>47.63</v>
      </c>
      <c r="B163">
        <v>9.2424418830286807</v>
      </c>
      <c r="C163">
        <v>6109</v>
      </c>
      <c r="D163">
        <v>54</v>
      </c>
      <c r="E163">
        <v>1.3476705551147401</v>
      </c>
      <c r="F163">
        <v>88</v>
      </c>
      <c r="G163">
        <f t="shared" si="2"/>
        <v>0</v>
      </c>
    </row>
    <row r="164" spans="1:7">
      <c r="A164">
        <v>108.68</v>
      </c>
      <c r="B164">
        <v>20.478613152440101</v>
      </c>
      <c r="C164">
        <v>17835</v>
      </c>
      <c r="D164">
        <v>69</v>
      </c>
      <c r="E164">
        <v>1.8246316909789999</v>
      </c>
      <c r="F164">
        <v>107</v>
      </c>
      <c r="G164">
        <f t="shared" si="2"/>
        <v>0</v>
      </c>
    </row>
    <row r="165" spans="1:7">
      <c r="A165">
        <v>29.74</v>
      </c>
      <c r="B165">
        <v>10.190515350877099</v>
      </c>
      <c r="C165">
        <v>15036</v>
      </c>
      <c r="D165">
        <v>67</v>
      </c>
      <c r="E165">
        <v>1.2524843215942301</v>
      </c>
      <c r="F165">
        <v>190</v>
      </c>
      <c r="G165">
        <f t="shared" si="2"/>
        <v>0</v>
      </c>
    </row>
    <row r="166" spans="1:7">
      <c r="A166">
        <v>49.98</v>
      </c>
      <c r="B166">
        <v>12.412457159886699</v>
      </c>
      <c r="C166">
        <v>37651</v>
      </c>
      <c r="D166">
        <v>64</v>
      </c>
      <c r="E166">
        <v>1.31509780883789</v>
      </c>
      <c r="F166">
        <v>1489</v>
      </c>
      <c r="G166">
        <f t="shared" si="2"/>
        <v>0</v>
      </c>
    </row>
    <row r="167" spans="1:7">
      <c r="A167">
        <v>34.06</v>
      </c>
      <c r="B167">
        <v>10.4120811934458</v>
      </c>
      <c r="C167">
        <v>13428</v>
      </c>
      <c r="D167">
        <v>60</v>
      </c>
      <c r="E167">
        <v>1.1987113952636701</v>
      </c>
      <c r="F167">
        <v>400</v>
      </c>
      <c r="G167">
        <f t="shared" si="2"/>
        <v>0</v>
      </c>
    </row>
    <row r="168" spans="1:7">
      <c r="A168">
        <v>38.17</v>
      </c>
      <c r="B168">
        <v>13.9500036547036</v>
      </c>
      <c r="C168">
        <v>11599</v>
      </c>
      <c r="D168">
        <v>51</v>
      </c>
      <c r="E168">
        <v>1.12768650054931</v>
      </c>
      <c r="F168">
        <v>131</v>
      </c>
      <c r="G168">
        <f t="shared" si="2"/>
        <v>0</v>
      </c>
    </row>
    <row r="169" spans="1:7">
      <c r="A169">
        <v>56.17</v>
      </c>
      <c r="B169">
        <v>16.3546367739117</v>
      </c>
      <c r="C169">
        <v>13992</v>
      </c>
      <c r="D169">
        <v>53</v>
      </c>
      <c r="E169">
        <v>1.2429141998291</v>
      </c>
      <c r="F169">
        <v>681</v>
      </c>
      <c r="G169">
        <f t="shared" ref="G169:G227" si="3">IF(E169&gt;2,TRUE,0)</f>
        <v>0</v>
      </c>
    </row>
    <row r="170" spans="1:7">
      <c r="A170">
        <v>88.88</v>
      </c>
      <c r="B170">
        <v>21.176022109978</v>
      </c>
      <c r="C170">
        <v>41342</v>
      </c>
      <c r="D170">
        <v>53</v>
      </c>
      <c r="E170">
        <v>1.1906003952026301</v>
      </c>
      <c r="F170">
        <v>1811</v>
      </c>
      <c r="G170">
        <f t="shared" si="3"/>
        <v>0</v>
      </c>
    </row>
    <row r="171" spans="1:7">
      <c r="A171">
        <v>66.36</v>
      </c>
      <c r="B171">
        <v>24.657228848511799</v>
      </c>
      <c r="C171">
        <v>61594</v>
      </c>
      <c r="D171">
        <v>70</v>
      </c>
      <c r="E171">
        <v>1.20124340057373</v>
      </c>
      <c r="F171">
        <v>231</v>
      </c>
      <c r="G171">
        <f t="shared" si="3"/>
        <v>0</v>
      </c>
    </row>
    <row r="172" spans="1:7">
      <c r="A172">
        <v>41.4</v>
      </c>
      <c r="B172">
        <v>17.1691618628955</v>
      </c>
      <c r="C172">
        <v>5087</v>
      </c>
      <c r="D172">
        <v>70</v>
      </c>
      <c r="E172">
        <v>1.15562438964843</v>
      </c>
      <c r="F172">
        <v>271</v>
      </c>
      <c r="G172">
        <f t="shared" si="3"/>
        <v>0</v>
      </c>
    </row>
    <row r="173" spans="1:7">
      <c r="A173">
        <v>22.94</v>
      </c>
      <c r="B173">
        <v>7.5373747330376197</v>
      </c>
      <c r="C173">
        <v>14627</v>
      </c>
      <c r="D173">
        <v>83</v>
      </c>
      <c r="E173">
        <v>1.16618156433105</v>
      </c>
      <c r="F173">
        <v>258</v>
      </c>
      <c r="G173">
        <f t="shared" si="3"/>
        <v>0</v>
      </c>
    </row>
    <row r="174" spans="1:7">
      <c r="A174">
        <v>52.63</v>
      </c>
      <c r="B174">
        <v>14.485852691841901</v>
      </c>
      <c r="C174">
        <v>20826</v>
      </c>
      <c r="D174">
        <v>66</v>
      </c>
      <c r="E174">
        <v>1.19540691375732</v>
      </c>
      <c r="F174">
        <v>922</v>
      </c>
      <c r="G174">
        <f t="shared" si="3"/>
        <v>0</v>
      </c>
    </row>
    <row r="175" spans="1:7">
      <c r="A175">
        <v>61.13</v>
      </c>
      <c r="B175">
        <v>13.5156647283822</v>
      </c>
      <c r="C175">
        <v>18252</v>
      </c>
      <c r="D175">
        <v>54</v>
      </c>
      <c r="E175">
        <v>1.3646221160888601</v>
      </c>
      <c r="F175">
        <v>424</v>
      </c>
      <c r="G175">
        <f t="shared" si="3"/>
        <v>0</v>
      </c>
    </row>
    <row r="176" spans="1:7">
      <c r="A176">
        <v>44.5</v>
      </c>
      <c r="B176">
        <v>13.9730586868464</v>
      </c>
      <c r="C176">
        <v>16395</v>
      </c>
      <c r="D176">
        <v>47</v>
      </c>
      <c r="E176">
        <v>1.29055023193359</v>
      </c>
      <c r="F176">
        <v>615</v>
      </c>
      <c r="G176">
        <f t="shared" si="3"/>
        <v>0</v>
      </c>
    </row>
    <row r="177" spans="1:7">
      <c r="A177">
        <v>36.08</v>
      </c>
      <c r="B177">
        <v>9.4292285176667292</v>
      </c>
      <c r="C177">
        <v>8000</v>
      </c>
      <c r="D177">
        <v>51</v>
      </c>
      <c r="E177">
        <v>1.3404178619384699</v>
      </c>
      <c r="F177">
        <v>361</v>
      </c>
      <c r="G177">
        <f t="shared" si="3"/>
        <v>0</v>
      </c>
    </row>
    <row r="178" spans="1:7">
      <c r="A178">
        <v>35.43</v>
      </c>
      <c r="B178">
        <v>13.0492431218003</v>
      </c>
      <c r="C178">
        <v>9845</v>
      </c>
      <c r="D178">
        <v>47</v>
      </c>
      <c r="E178">
        <v>1.1683702468871999</v>
      </c>
      <c r="F178">
        <v>659</v>
      </c>
      <c r="G178">
        <f t="shared" si="3"/>
        <v>0</v>
      </c>
    </row>
    <row r="179" spans="1:7">
      <c r="A179">
        <v>63.48</v>
      </c>
      <c r="B179">
        <v>19.0133884446041</v>
      </c>
      <c r="C179">
        <v>10214</v>
      </c>
      <c r="D179">
        <v>40</v>
      </c>
      <c r="E179">
        <v>1.4071512222289999</v>
      </c>
      <c r="F179">
        <v>312</v>
      </c>
      <c r="G179">
        <f t="shared" si="3"/>
        <v>0</v>
      </c>
    </row>
    <row r="180" spans="1:7">
      <c r="A180">
        <v>40.869999999999997</v>
      </c>
      <c r="B180">
        <v>14.7369559730285</v>
      </c>
      <c r="C180">
        <v>5740</v>
      </c>
      <c r="D180">
        <v>44</v>
      </c>
      <c r="E180">
        <v>1.1874246597289999</v>
      </c>
      <c r="F180">
        <v>330</v>
      </c>
      <c r="G180">
        <f t="shared" si="3"/>
        <v>0</v>
      </c>
    </row>
    <row r="181" spans="1:7">
      <c r="A181">
        <v>49.97</v>
      </c>
      <c r="B181">
        <v>12.9141468961596</v>
      </c>
      <c r="C181">
        <v>21660</v>
      </c>
      <c r="D181">
        <v>50</v>
      </c>
      <c r="E181">
        <v>1.1392736434936499</v>
      </c>
      <c r="F181">
        <v>173</v>
      </c>
      <c r="G181">
        <f t="shared" si="3"/>
        <v>0</v>
      </c>
    </row>
    <row r="182" spans="1:7">
      <c r="A182">
        <v>30.24</v>
      </c>
      <c r="B182">
        <v>10.6670429292038</v>
      </c>
      <c r="C182">
        <v>21781</v>
      </c>
      <c r="D182">
        <v>54</v>
      </c>
      <c r="E182">
        <v>1.1754512786865201</v>
      </c>
      <c r="F182">
        <v>463</v>
      </c>
      <c r="G182">
        <f t="shared" si="3"/>
        <v>0</v>
      </c>
    </row>
    <row r="183" spans="1:7">
      <c r="A183">
        <v>87.91</v>
      </c>
      <c r="B183">
        <v>20.905069913440499</v>
      </c>
      <c r="C183">
        <v>15050</v>
      </c>
      <c r="D183">
        <v>57</v>
      </c>
      <c r="E183">
        <v>1.2145900726318299</v>
      </c>
      <c r="F183">
        <v>351</v>
      </c>
      <c r="G183">
        <f t="shared" si="3"/>
        <v>0</v>
      </c>
    </row>
    <row r="184" spans="1:7">
      <c r="A184">
        <v>57.33</v>
      </c>
      <c r="B184">
        <v>15.9126235150438</v>
      </c>
      <c r="C184">
        <v>53640</v>
      </c>
      <c r="D184">
        <v>70</v>
      </c>
      <c r="E184">
        <v>1.0982465744018499</v>
      </c>
      <c r="F184">
        <v>105</v>
      </c>
      <c r="G184">
        <f t="shared" si="3"/>
        <v>0</v>
      </c>
    </row>
    <row r="185" spans="1:7">
      <c r="A185">
        <v>31.15</v>
      </c>
      <c r="B185">
        <v>11.4215524511421</v>
      </c>
      <c r="C185">
        <v>11969</v>
      </c>
      <c r="D185">
        <v>66</v>
      </c>
      <c r="E185">
        <v>1.1428356170654199</v>
      </c>
      <c r="F185">
        <v>83</v>
      </c>
      <c r="G185">
        <f t="shared" si="3"/>
        <v>0</v>
      </c>
    </row>
    <row r="186" spans="1:7">
      <c r="A186">
        <v>23.11</v>
      </c>
      <c r="B186">
        <v>7.59323147691802</v>
      </c>
      <c r="C186">
        <v>32691</v>
      </c>
      <c r="D186">
        <v>78</v>
      </c>
      <c r="E186">
        <v>1.1033964157104399</v>
      </c>
      <c r="F186">
        <v>242</v>
      </c>
      <c r="G186">
        <f t="shared" si="3"/>
        <v>0</v>
      </c>
    </row>
    <row r="187" spans="1:7">
      <c r="A187">
        <v>49.78</v>
      </c>
      <c r="B187">
        <v>16.413874967027098</v>
      </c>
      <c r="C187">
        <v>12519</v>
      </c>
      <c r="D187">
        <v>81</v>
      </c>
      <c r="E187">
        <v>1.17201805114746</v>
      </c>
      <c r="F187">
        <v>310</v>
      </c>
      <c r="G187">
        <f t="shared" si="3"/>
        <v>0</v>
      </c>
    </row>
    <row r="188" spans="1:7">
      <c r="A188">
        <v>38.369999999999997</v>
      </c>
      <c r="B188">
        <v>11.2042282310342</v>
      </c>
      <c r="C188">
        <v>79057</v>
      </c>
      <c r="D188">
        <v>74</v>
      </c>
      <c r="E188">
        <v>1.34998798370361</v>
      </c>
      <c r="F188">
        <v>1173</v>
      </c>
      <c r="G188">
        <f t="shared" si="3"/>
        <v>0</v>
      </c>
    </row>
    <row r="189" spans="1:7">
      <c r="A189">
        <v>29.34</v>
      </c>
      <c r="B189">
        <v>7.4267199918999598</v>
      </c>
      <c r="C189">
        <v>25864</v>
      </c>
      <c r="D189">
        <v>69</v>
      </c>
      <c r="E189">
        <v>1.2037324905395499</v>
      </c>
      <c r="F189">
        <v>505</v>
      </c>
      <c r="G189">
        <f t="shared" si="3"/>
        <v>0</v>
      </c>
    </row>
    <row r="190" spans="1:7">
      <c r="A190">
        <v>36.46</v>
      </c>
      <c r="B190">
        <v>10.3388628952218</v>
      </c>
      <c r="C190">
        <v>48333</v>
      </c>
      <c r="D190">
        <v>66</v>
      </c>
      <c r="E190">
        <v>1.14017486572265</v>
      </c>
      <c r="F190">
        <v>290</v>
      </c>
      <c r="G190">
        <f t="shared" si="3"/>
        <v>0</v>
      </c>
    </row>
    <row r="191" spans="1:7">
      <c r="A191">
        <v>24.89</v>
      </c>
      <c r="B191">
        <v>6.8401670880510004</v>
      </c>
      <c r="C191">
        <v>36916</v>
      </c>
      <c r="D191">
        <v>74</v>
      </c>
      <c r="E191">
        <v>1.1478567123412999</v>
      </c>
      <c r="F191">
        <v>129</v>
      </c>
      <c r="G191">
        <f t="shared" si="3"/>
        <v>0</v>
      </c>
    </row>
    <row r="192" spans="1:7">
      <c r="A192">
        <v>46.91</v>
      </c>
      <c r="B192">
        <v>15.9633839243177</v>
      </c>
      <c r="C192">
        <v>13402</v>
      </c>
      <c r="D192">
        <v>75</v>
      </c>
      <c r="E192">
        <v>1.19489192962646</v>
      </c>
      <c r="F192">
        <v>144</v>
      </c>
      <c r="G192">
        <f t="shared" si="3"/>
        <v>0</v>
      </c>
    </row>
    <row r="193" spans="1:7">
      <c r="A193">
        <v>63.55</v>
      </c>
      <c r="B193">
        <v>17.4592708590895</v>
      </c>
      <c r="C193">
        <v>10241</v>
      </c>
      <c r="D193">
        <v>81</v>
      </c>
      <c r="E193">
        <v>1.1759662628173799</v>
      </c>
      <c r="F193">
        <v>406</v>
      </c>
      <c r="G193">
        <f t="shared" si="3"/>
        <v>0</v>
      </c>
    </row>
    <row r="194" spans="1:7">
      <c r="A194">
        <v>56.96</v>
      </c>
      <c r="B194">
        <v>19.141714554558501</v>
      </c>
      <c r="C194">
        <v>42014</v>
      </c>
      <c r="D194">
        <v>81</v>
      </c>
      <c r="E194">
        <v>1.21042728424072</v>
      </c>
      <c r="F194">
        <v>114</v>
      </c>
      <c r="G194">
        <f t="shared" si="3"/>
        <v>0</v>
      </c>
    </row>
    <row r="195" spans="1:7">
      <c r="A195">
        <v>52.31</v>
      </c>
      <c r="B195">
        <v>17.342439412525199</v>
      </c>
      <c r="C195">
        <v>25441</v>
      </c>
      <c r="D195">
        <v>74</v>
      </c>
      <c r="E195">
        <v>1.1211633682250901</v>
      </c>
      <c r="F195">
        <v>396</v>
      </c>
      <c r="G195">
        <f t="shared" si="3"/>
        <v>0</v>
      </c>
    </row>
    <row r="196" spans="1:7">
      <c r="A196">
        <v>50</v>
      </c>
      <c r="B196">
        <v>16.1634447533458</v>
      </c>
      <c r="C196">
        <v>13043</v>
      </c>
      <c r="D196">
        <v>78</v>
      </c>
      <c r="E196">
        <v>1.16377830505371</v>
      </c>
      <c r="F196">
        <v>159</v>
      </c>
      <c r="G196">
        <f t="shared" si="3"/>
        <v>0</v>
      </c>
    </row>
    <row r="197" spans="1:7">
      <c r="A197">
        <v>42.17</v>
      </c>
      <c r="B197">
        <v>13.2115667784078</v>
      </c>
      <c r="C197">
        <v>31638</v>
      </c>
      <c r="D197">
        <v>57</v>
      </c>
      <c r="E197">
        <v>1.1678981781005799</v>
      </c>
      <c r="F197">
        <v>480</v>
      </c>
      <c r="G197">
        <f t="shared" si="3"/>
        <v>0</v>
      </c>
    </row>
    <row r="198" spans="1:7">
      <c r="A198">
        <v>61.06</v>
      </c>
      <c r="B198">
        <v>19.270340213343399</v>
      </c>
      <c r="C198">
        <v>20575</v>
      </c>
      <c r="D198">
        <v>54</v>
      </c>
      <c r="E198">
        <v>1.1593151092529199</v>
      </c>
      <c r="F198">
        <v>271</v>
      </c>
      <c r="G198">
        <f t="shared" si="3"/>
        <v>0</v>
      </c>
    </row>
    <row r="199" spans="1:7">
      <c r="A199">
        <v>51.72</v>
      </c>
      <c r="B199">
        <v>12.889077179953601</v>
      </c>
      <c r="C199">
        <v>12571</v>
      </c>
      <c r="D199">
        <v>54</v>
      </c>
      <c r="E199">
        <v>1.1920595169067401</v>
      </c>
      <c r="F199">
        <v>177</v>
      </c>
      <c r="G199">
        <f t="shared" si="3"/>
        <v>0</v>
      </c>
    </row>
    <row r="200" spans="1:7">
      <c r="A200">
        <v>60.27</v>
      </c>
      <c r="B200">
        <v>18.679683867968301</v>
      </c>
      <c r="C200">
        <v>34987</v>
      </c>
      <c r="D200">
        <v>70</v>
      </c>
      <c r="E200">
        <v>1.2580204010009699</v>
      </c>
      <c r="F200">
        <v>143</v>
      </c>
      <c r="G200">
        <f t="shared" si="3"/>
        <v>0</v>
      </c>
    </row>
    <row r="201" spans="1:7">
      <c r="A201">
        <v>53.02</v>
      </c>
      <c r="B201">
        <v>14.9516370096726</v>
      </c>
      <c r="C201">
        <v>52053</v>
      </c>
      <c r="D201">
        <v>75</v>
      </c>
      <c r="E201">
        <v>1.24939441680908</v>
      </c>
      <c r="F201">
        <v>557</v>
      </c>
      <c r="G201">
        <f t="shared" si="3"/>
        <v>0</v>
      </c>
    </row>
    <row r="202" spans="1:7">
      <c r="A202">
        <v>54.88</v>
      </c>
      <c r="B202">
        <v>16.586574787680899</v>
      </c>
      <c r="C202">
        <v>40617</v>
      </c>
      <c r="D202">
        <v>70</v>
      </c>
      <c r="E202">
        <v>1.21592044830322</v>
      </c>
      <c r="F202">
        <v>491</v>
      </c>
      <c r="G202">
        <f t="shared" si="3"/>
        <v>0</v>
      </c>
    </row>
    <row r="203" spans="1:7">
      <c r="A203">
        <v>68.41</v>
      </c>
      <c r="B203">
        <v>16.014326513413501</v>
      </c>
      <c r="C203">
        <v>14165</v>
      </c>
      <c r="D203">
        <v>69</v>
      </c>
      <c r="E203">
        <v>1.2333011627197199</v>
      </c>
      <c r="F203">
        <v>347</v>
      </c>
      <c r="G203">
        <f t="shared" si="3"/>
        <v>0</v>
      </c>
    </row>
    <row r="204" spans="1:7">
      <c r="A204">
        <v>50.77</v>
      </c>
      <c r="B204">
        <v>10.157453534201601</v>
      </c>
      <c r="C204">
        <v>5334</v>
      </c>
      <c r="D204">
        <v>66</v>
      </c>
      <c r="E204">
        <v>1.26033782958984</v>
      </c>
      <c r="F204">
        <v>130</v>
      </c>
      <c r="G204">
        <f t="shared" si="3"/>
        <v>0</v>
      </c>
    </row>
    <row r="205" spans="1:7">
      <c r="A205">
        <v>88.44</v>
      </c>
      <c r="B205">
        <v>16.1540147585299</v>
      </c>
      <c r="C205">
        <v>47432</v>
      </c>
      <c r="D205">
        <v>64</v>
      </c>
      <c r="E205">
        <v>1.37505054473876</v>
      </c>
      <c r="F205">
        <v>349</v>
      </c>
      <c r="G205">
        <f t="shared" si="3"/>
        <v>0</v>
      </c>
    </row>
    <row r="206" spans="1:7">
      <c r="A206">
        <v>100.33</v>
      </c>
      <c r="B206">
        <v>16.156980208383601</v>
      </c>
      <c r="C206">
        <v>36572</v>
      </c>
      <c r="D206">
        <v>64</v>
      </c>
      <c r="E206">
        <v>1.78999900817871</v>
      </c>
      <c r="F206">
        <v>463</v>
      </c>
      <c r="G206">
        <f t="shared" si="3"/>
        <v>0</v>
      </c>
    </row>
    <row r="207" spans="1:7">
      <c r="A207">
        <v>89.29</v>
      </c>
      <c r="B207">
        <v>18.1801522987335</v>
      </c>
      <c r="C207">
        <v>50841</v>
      </c>
      <c r="D207">
        <v>56</v>
      </c>
      <c r="E207">
        <v>1.5874814987182599</v>
      </c>
      <c r="F207">
        <v>4265</v>
      </c>
      <c r="G207">
        <f t="shared" si="3"/>
        <v>0</v>
      </c>
    </row>
    <row r="208" spans="1:7">
      <c r="A208">
        <v>24.26</v>
      </c>
      <c r="B208">
        <v>7.7861223441812699</v>
      </c>
      <c r="C208">
        <v>10227</v>
      </c>
      <c r="D208">
        <v>48</v>
      </c>
      <c r="E208">
        <v>1.0854578018188401</v>
      </c>
      <c r="F208">
        <v>309</v>
      </c>
      <c r="G208">
        <f t="shared" si="3"/>
        <v>0</v>
      </c>
    </row>
    <row r="209" spans="1:7">
      <c r="A209">
        <v>46.11</v>
      </c>
      <c r="B209">
        <v>14.716583684412001</v>
      </c>
      <c r="C209">
        <v>10199</v>
      </c>
      <c r="D209">
        <v>41</v>
      </c>
      <c r="E209">
        <v>1.1842918395996</v>
      </c>
      <c r="F209">
        <v>683</v>
      </c>
      <c r="G209">
        <f t="shared" si="3"/>
        <v>0</v>
      </c>
    </row>
    <row r="210" spans="1:7">
      <c r="A210">
        <v>24.44</v>
      </c>
      <c r="B210">
        <v>8.3461393982856897</v>
      </c>
      <c r="C210">
        <v>27384</v>
      </c>
      <c r="D210">
        <v>50</v>
      </c>
      <c r="E210">
        <v>1.2018013000488199</v>
      </c>
      <c r="F210">
        <v>75</v>
      </c>
      <c r="G210">
        <f t="shared" si="3"/>
        <v>0</v>
      </c>
    </row>
    <row r="211" spans="1:7">
      <c r="A211">
        <v>24.86</v>
      </c>
      <c r="B211">
        <v>8.8293791731779994</v>
      </c>
      <c r="C211">
        <v>15857</v>
      </c>
      <c r="D211">
        <v>60</v>
      </c>
      <c r="E211">
        <v>1.1875534057617101</v>
      </c>
      <c r="F211">
        <v>168</v>
      </c>
      <c r="G211">
        <f t="shared" si="3"/>
        <v>0</v>
      </c>
    </row>
    <row r="212" spans="1:7">
      <c r="A212">
        <v>68.239999999999995</v>
      </c>
      <c r="B212">
        <v>20.418910831837199</v>
      </c>
      <c r="C212">
        <v>32504</v>
      </c>
      <c r="D212">
        <v>69</v>
      </c>
      <c r="E212">
        <v>1.1565256118774401</v>
      </c>
      <c r="F212">
        <v>495</v>
      </c>
      <c r="G212">
        <f t="shared" si="3"/>
        <v>0</v>
      </c>
    </row>
    <row r="213" spans="1:7">
      <c r="A213">
        <v>77.55</v>
      </c>
      <c r="B213">
        <v>18.338969423226899</v>
      </c>
      <c r="C213">
        <v>21874</v>
      </c>
      <c r="D213">
        <v>74</v>
      </c>
      <c r="E213">
        <v>1.40449047088623</v>
      </c>
      <c r="F213">
        <v>1099</v>
      </c>
      <c r="G213">
        <f t="shared" si="3"/>
        <v>0</v>
      </c>
    </row>
    <row r="214" spans="1:7">
      <c r="A214">
        <v>54.25</v>
      </c>
      <c r="B214">
        <v>14.3564094421509</v>
      </c>
      <c r="C214">
        <v>26262</v>
      </c>
      <c r="D214">
        <v>66</v>
      </c>
      <c r="E214">
        <v>1.2001705169677701</v>
      </c>
      <c r="F214">
        <v>645</v>
      </c>
      <c r="G214">
        <f t="shared" si="3"/>
        <v>0</v>
      </c>
    </row>
    <row r="215" spans="1:7">
      <c r="A215">
        <v>18.79</v>
      </c>
      <c r="B215">
        <v>5.1531689658009396</v>
      </c>
      <c r="C215">
        <v>22744</v>
      </c>
      <c r="D215">
        <v>74</v>
      </c>
      <c r="E215">
        <v>1.15643978118896</v>
      </c>
      <c r="F215">
        <v>467</v>
      </c>
      <c r="G215">
        <f t="shared" si="3"/>
        <v>0</v>
      </c>
    </row>
    <row r="216" spans="1:7">
      <c r="A216">
        <v>34.880000000000003</v>
      </c>
      <c r="B216">
        <v>13.7631693169711</v>
      </c>
      <c r="C216">
        <v>11812</v>
      </c>
      <c r="D216">
        <v>61</v>
      </c>
      <c r="E216">
        <v>1.1866092681884699</v>
      </c>
      <c r="F216">
        <v>336</v>
      </c>
      <c r="G216">
        <f t="shared" si="3"/>
        <v>0</v>
      </c>
    </row>
    <row r="217" spans="1:7">
      <c r="A217">
        <v>22.23</v>
      </c>
      <c r="B217">
        <v>5.5034288119228503</v>
      </c>
      <c r="C217">
        <v>5665</v>
      </c>
      <c r="D217">
        <v>35</v>
      </c>
      <c r="E217">
        <v>1.46324157714843</v>
      </c>
      <c r="F217">
        <v>2766</v>
      </c>
      <c r="G217">
        <f t="shared" si="3"/>
        <v>0</v>
      </c>
    </row>
    <row r="218" spans="1:7">
      <c r="A218">
        <v>49.2</v>
      </c>
      <c r="B218">
        <v>16.3000265041081</v>
      </c>
      <c r="C218">
        <v>21962</v>
      </c>
      <c r="D218">
        <v>34</v>
      </c>
      <c r="E218">
        <v>1.10541343688964</v>
      </c>
      <c r="F218">
        <v>256</v>
      </c>
      <c r="G218">
        <f t="shared" si="3"/>
        <v>0</v>
      </c>
    </row>
    <row r="219" spans="1:7">
      <c r="A219">
        <v>31.08</v>
      </c>
      <c r="B219">
        <v>9.8482207928007792</v>
      </c>
      <c r="C219">
        <v>24764</v>
      </c>
      <c r="D219">
        <v>37</v>
      </c>
      <c r="E219">
        <v>1.2520122528076101</v>
      </c>
      <c r="F219">
        <v>465</v>
      </c>
      <c r="G219">
        <f t="shared" si="3"/>
        <v>0</v>
      </c>
    </row>
    <row r="220" spans="1:7">
      <c r="A220">
        <v>74.3</v>
      </c>
      <c r="B220">
        <v>18.9705356686922</v>
      </c>
      <c r="C220">
        <v>7882</v>
      </c>
      <c r="D220">
        <v>43</v>
      </c>
      <c r="E220">
        <v>1.1589717864990201</v>
      </c>
      <c r="F220">
        <v>930</v>
      </c>
      <c r="G220">
        <f t="shared" si="3"/>
        <v>0</v>
      </c>
    </row>
    <row r="221" spans="1:7">
      <c r="A221">
        <v>64.22</v>
      </c>
      <c r="B221">
        <v>15.276654455492601</v>
      </c>
      <c r="C221">
        <v>23460</v>
      </c>
      <c r="D221">
        <v>56</v>
      </c>
      <c r="E221">
        <v>1.28475666046142</v>
      </c>
      <c r="F221">
        <v>497</v>
      </c>
      <c r="G221">
        <f t="shared" si="3"/>
        <v>0</v>
      </c>
    </row>
    <row r="222" spans="1:7">
      <c r="A222">
        <v>68.83</v>
      </c>
      <c r="B222">
        <v>14.242850639407299</v>
      </c>
      <c r="C222">
        <v>25032</v>
      </c>
      <c r="D222">
        <v>50</v>
      </c>
      <c r="E222">
        <v>1.3722181320190401</v>
      </c>
      <c r="F222">
        <v>171</v>
      </c>
      <c r="G222">
        <f t="shared" si="3"/>
        <v>0</v>
      </c>
    </row>
    <row r="223" spans="1:7">
      <c r="A223">
        <v>76.39</v>
      </c>
      <c r="B223">
        <v>17.2061175304637</v>
      </c>
      <c r="C223">
        <v>12464</v>
      </c>
      <c r="D223">
        <v>38</v>
      </c>
      <c r="E223">
        <v>1.4955997467041</v>
      </c>
      <c r="F223">
        <v>1356</v>
      </c>
      <c r="G223">
        <f t="shared" si="3"/>
        <v>0</v>
      </c>
    </row>
    <row r="224" spans="1:7">
      <c r="A224">
        <v>35.04</v>
      </c>
      <c r="B224">
        <v>9.4110063653210805</v>
      </c>
      <c r="C224">
        <v>6598</v>
      </c>
      <c r="D224">
        <v>35</v>
      </c>
      <c r="E224">
        <v>1.3635063171386701</v>
      </c>
      <c r="F224">
        <v>2374</v>
      </c>
      <c r="G224">
        <f t="shared" si="3"/>
        <v>0</v>
      </c>
    </row>
    <row r="225" spans="1:7">
      <c r="A225">
        <v>55.9</v>
      </c>
      <c r="B225">
        <v>13.3664905191171</v>
      </c>
      <c r="C225">
        <v>27804</v>
      </c>
      <c r="D225">
        <v>37</v>
      </c>
      <c r="E225">
        <v>1.2972879409789999</v>
      </c>
      <c r="F225">
        <v>2019</v>
      </c>
      <c r="G225">
        <f t="shared" si="3"/>
        <v>0</v>
      </c>
    </row>
    <row r="226" spans="1:7">
      <c r="A226">
        <v>36.5</v>
      </c>
      <c r="B226">
        <v>10.9533955526213</v>
      </c>
      <c r="C226">
        <v>8445</v>
      </c>
      <c r="D226">
        <v>16</v>
      </c>
      <c r="E226">
        <v>1.2601232528686499</v>
      </c>
      <c r="F226">
        <v>2743</v>
      </c>
      <c r="G226">
        <f t="shared" si="3"/>
        <v>0</v>
      </c>
    </row>
    <row r="227" spans="1:7">
      <c r="A227">
        <v>37.14</v>
      </c>
      <c r="B227">
        <v>8.9216651853275302</v>
      </c>
      <c r="C227">
        <v>5673</v>
      </c>
      <c r="D227">
        <v>23</v>
      </c>
      <c r="E227">
        <v>1.30157947540283</v>
      </c>
      <c r="F227">
        <v>275</v>
      </c>
      <c r="G227">
        <f t="shared" si="3"/>
        <v>0</v>
      </c>
    </row>
    <row r="228" spans="1:7">
      <c r="A228">
        <v>71.02</v>
      </c>
      <c r="B228">
        <v>13.611883085769</v>
      </c>
      <c r="C228">
        <v>20017</v>
      </c>
      <c r="D228">
        <v>30</v>
      </c>
      <c r="E228">
        <v>1.4667177200317301</v>
      </c>
      <c r="F228">
        <v>239</v>
      </c>
      <c r="G228">
        <f t="shared" ref="G228:G284" si="4">IF(E228&gt;2,TRUE,0)</f>
        <v>0</v>
      </c>
    </row>
    <row r="229" spans="1:7">
      <c r="A229">
        <v>53.41</v>
      </c>
      <c r="B229">
        <v>18.162959940148198</v>
      </c>
      <c r="C229">
        <v>33294</v>
      </c>
      <c r="D229">
        <v>47</v>
      </c>
      <c r="E229">
        <v>1.24402999877929</v>
      </c>
      <c r="F229">
        <v>104</v>
      </c>
      <c r="G229">
        <f t="shared" si="4"/>
        <v>0</v>
      </c>
    </row>
    <row r="230" spans="1:7">
      <c r="A230">
        <v>61.66</v>
      </c>
      <c r="B230">
        <v>14.7678011160874</v>
      </c>
      <c r="C230">
        <v>9839</v>
      </c>
      <c r="D230">
        <v>50</v>
      </c>
      <c r="E230">
        <v>1.1742925643920801</v>
      </c>
      <c r="F230">
        <v>300</v>
      </c>
      <c r="G230">
        <f t="shared" si="4"/>
        <v>0</v>
      </c>
    </row>
    <row r="231" spans="1:7">
      <c r="A231">
        <v>55.49</v>
      </c>
      <c r="B231">
        <v>16.6656655454108</v>
      </c>
      <c r="C231">
        <v>26305</v>
      </c>
      <c r="D231">
        <v>50</v>
      </c>
      <c r="E231">
        <v>1.1764383316039999</v>
      </c>
      <c r="F231">
        <v>260</v>
      </c>
      <c r="G231">
        <f t="shared" si="4"/>
        <v>0</v>
      </c>
    </row>
    <row r="232" spans="1:7">
      <c r="A232">
        <v>39</v>
      </c>
      <c r="B232">
        <v>10.3360542775363</v>
      </c>
      <c r="C232">
        <v>13554</v>
      </c>
      <c r="D232">
        <v>63</v>
      </c>
      <c r="E232">
        <v>1.19489192962646</v>
      </c>
      <c r="F232">
        <v>488</v>
      </c>
      <c r="G232">
        <f t="shared" si="4"/>
        <v>0</v>
      </c>
    </row>
    <row r="233" spans="1:7">
      <c r="A233">
        <v>62.8</v>
      </c>
      <c r="B233">
        <v>12.7598187618099</v>
      </c>
      <c r="C233">
        <v>23216</v>
      </c>
      <c r="D233">
        <v>57</v>
      </c>
      <c r="E233">
        <v>1.31677150726318</v>
      </c>
      <c r="F233">
        <v>701</v>
      </c>
      <c r="G233">
        <f t="shared" si="4"/>
        <v>0</v>
      </c>
    </row>
    <row r="234" spans="1:7">
      <c r="A234">
        <v>57.27</v>
      </c>
      <c r="B234">
        <v>13.792356043638399</v>
      </c>
      <c r="C234">
        <v>5120</v>
      </c>
      <c r="D234">
        <v>60</v>
      </c>
      <c r="E234">
        <v>1.5177869796752901</v>
      </c>
      <c r="F234">
        <v>226</v>
      </c>
      <c r="G234">
        <f t="shared" si="4"/>
        <v>0</v>
      </c>
    </row>
    <row r="235" spans="1:7">
      <c r="A235">
        <v>55.26</v>
      </c>
      <c r="B235">
        <v>15.255921815471201</v>
      </c>
      <c r="C235">
        <v>19347</v>
      </c>
      <c r="D235">
        <v>61</v>
      </c>
      <c r="E235">
        <v>1.2631702423095701</v>
      </c>
      <c r="F235">
        <v>348</v>
      </c>
      <c r="G235">
        <f t="shared" si="4"/>
        <v>0</v>
      </c>
    </row>
    <row r="236" spans="1:7">
      <c r="A236">
        <v>32.33</v>
      </c>
      <c r="B236">
        <v>11.0597974822112</v>
      </c>
      <c r="C236">
        <v>15517</v>
      </c>
      <c r="D236">
        <v>61</v>
      </c>
      <c r="E236">
        <v>1.1450672149658201</v>
      </c>
      <c r="F236">
        <v>122</v>
      </c>
      <c r="G236">
        <f t="shared" si="4"/>
        <v>0</v>
      </c>
    </row>
    <row r="237" spans="1:7">
      <c r="A237">
        <v>58.39</v>
      </c>
      <c r="B237">
        <v>16.7191616080632</v>
      </c>
      <c r="C237">
        <v>13444</v>
      </c>
      <c r="D237">
        <v>61</v>
      </c>
      <c r="E237">
        <v>1.1576414108276301</v>
      </c>
      <c r="F237">
        <v>398</v>
      </c>
      <c r="G237">
        <f t="shared" si="4"/>
        <v>0</v>
      </c>
    </row>
    <row r="238" spans="1:7">
      <c r="A238">
        <v>54.17</v>
      </c>
      <c r="B238">
        <v>18.175412696282301</v>
      </c>
      <c r="C238">
        <v>24626</v>
      </c>
      <c r="D238">
        <v>64</v>
      </c>
      <c r="E238">
        <v>1.15468025207519</v>
      </c>
      <c r="F238">
        <v>459</v>
      </c>
      <c r="G238">
        <f t="shared" si="4"/>
        <v>0</v>
      </c>
    </row>
    <row r="239" spans="1:7">
      <c r="A239">
        <v>65.91</v>
      </c>
      <c r="B239">
        <v>22.368153125636301</v>
      </c>
      <c r="C239">
        <v>47742</v>
      </c>
      <c r="D239">
        <v>69</v>
      </c>
      <c r="E239">
        <v>1.20441913604736</v>
      </c>
      <c r="F239">
        <v>467</v>
      </c>
      <c r="G239">
        <f t="shared" si="4"/>
        <v>0</v>
      </c>
    </row>
    <row r="240" spans="1:7">
      <c r="A240">
        <v>80.41</v>
      </c>
      <c r="B240">
        <v>24.198013842912999</v>
      </c>
      <c r="C240">
        <v>44183</v>
      </c>
      <c r="D240">
        <v>77</v>
      </c>
      <c r="E240">
        <v>1.1709451675414999</v>
      </c>
      <c r="F240">
        <v>582</v>
      </c>
      <c r="G240">
        <f t="shared" si="4"/>
        <v>0</v>
      </c>
    </row>
    <row r="241" spans="1:7">
      <c r="A241">
        <v>55.28</v>
      </c>
      <c r="B241">
        <v>14.2993869474119</v>
      </c>
      <c r="C241">
        <v>2288</v>
      </c>
      <c r="D241">
        <v>66</v>
      </c>
      <c r="E241">
        <v>1.36148929595947</v>
      </c>
      <c r="F241">
        <v>135</v>
      </c>
      <c r="G241">
        <f t="shared" si="4"/>
        <v>0</v>
      </c>
    </row>
    <row r="242" spans="1:7">
      <c r="A242">
        <v>54.97</v>
      </c>
      <c r="B242">
        <v>14.182878373496999</v>
      </c>
      <c r="C242">
        <v>12734</v>
      </c>
      <c r="D242">
        <v>66</v>
      </c>
      <c r="E242">
        <v>1.30960464477539</v>
      </c>
      <c r="F242">
        <v>303</v>
      </c>
      <c r="G242">
        <f t="shared" si="4"/>
        <v>0</v>
      </c>
    </row>
    <row r="243" spans="1:7">
      <c r="A243">
        <v>55.67</v>
      </c>
      <c r="B243">
        <v>14.785010490531899</v>
      </c>
      <c r="C243">
        <v>45562</v>
      </c>
      <c r="D243">
        <v>57</v>
      </c>
      <c r="E243">
        <v>1.1567401885986299</v>
      </c>
      <c r="F243">
        <v>622</v>
      </c>
      <c r="G243">
        <f t="shared" si="4"/>
        <v>0</v>
      </c>
    </row>
    <row r="244" spans="1:7">
      <c r="A244">
        <v>31.46</v>
      </c>
      <c r="B244">
        <v>9.1907683318726203</v>
      </c>
      <c r="C244">
        <v>39073</v>
      </c>
      <c r="D244">
        <v>54</v>
      </c>
      <c r="E244">
        <v>1.16296291351318</v>
      </c>
      <c r="F244">
        <v>573</v>
      </c>
      <c r="G244">
        <f t="shared" si="4"/>
        <v>0</v>
      </c>
    </row>
    <row r="245" spans="1:7">
      <c r="A245">
        <v>89.4</v>
      </c>
      <c r="B245">
        <v>24.450947679347902</v>
      </c>
      <c r="C245">
        <v>21922</v>
      </c>
      <c r="D245">
        <v>60</v>
      </c>
      <c r="E245">
        <v>1.2122726440429601</v>
      </c>
      <c r="F245">
        <v>183</v>
      </c>
      <c r="G245">
        <f t="shared" si="4"/>
        <v>0</v>
      </c>
    </row>
    <row r="246" spans="1:7">
      <c r="A246">
        <v>49.06</v>
      </c>
      <c r="B246">
        <v>13.379148599634499</v>
      </c>
      <c r="C246">
        <v>18690</v>
      </c>
      <c r="D246">
        <v>53</v>
      </c>
      <c r="E246">
        <v>1.25694751739501</v>
      </c>
      <c r="F246">
        <v>1510</v>
      </c>
      <c r="G246">
        <f t="shared" si="4"/>
        <v>0</v>
      </c>
    </row>
    <row r="247" spans="1:7">
      <c r="A247">
        <v>85.63</v>
      </c>
      <c r="B247">
        <v>23.3617067714301</v>
      </c>
      <c r="C247">
        <v>36776</v>
      </c>
      <c r="D247">
        <v>66</v>
      </c>
      <c r="E247">
        <v>1.27265453338623</v>
      </c>
      <c r="F247">
        <v>268</v>
      </c>
      <c r="G247">
        <f t="shared" si="4"/>
        <v>0</v>
      </c>
    </row>
    <row r="248" spans="1:7">
      <c r="A248">
        <v>45.2</v>
      </c>
      <c r="B248">
        <v>14.207134999214199</v>
      </c>
      <c r="C248">
        <v>20199</v>
      </c>
      <c r="D248">
        <v>64</v>
      </c>
      <c r="E248">
        <v>1.13592624664306</v>
      </c>
      <c r="F248">
        <v>433</v>
      </c>
      <c r="G248">
        <f t="shared" si="4"/>
        <v>0</v>
      </c>
    </row>
    <row r="249" spans="1:7">
      <c r="A249">
        <v>53.64</v>
      </c>
      <c r="B249">
        <v>15.6576566057563</v>
      </c>
      <c r="C249">
        <v>22967</v>
      </c>
      <c r="D249">
        <v>63</v>
      </c>
      <c r="E249">
        <v>1.43423080444335</v>
      </c>
      <c r="F249">
        <v>348</v>
      </c>
      <c r="G249">
        <f t="shared" si="4"/>
        <v>0</v>
      </c>
    </row>
    <row r="250" spans="1:7">
      <c r="A250">
        <v>36.47</v>
      </c>
      <c r="B250">
        <v>10.806886538062599</v>
      </c>
      <c r="C250">
        <v>20572</v>
      </c>
      <c r="D250">
        <v>47</v>
      </c>
      <c r="E250">
        <v>1.13850116729736</v>
      </c>
      <c r="F250">
        <v>868</v>
      </c>
      <c r="G250">
        <f t="shared" si="4"/>
        <v>0</v>
      </c>
    </row>
    <row r="251" spans="1:7">
      <c r="A251">
        <v>43.4</v>
      </c>
      <c r="B251">
        <v>13.790473769502</v>
      </c>
      <c r="C251">
        <v>40235</v>
      </c>
      <c r="D251">
        <v>51</v>
      </c>
      <c r="E251">
        <v>1.1759662628173799</v>
      </c>
      <c r="F251">
        <v>516</v>
      </c>
      <c r="G251">
        <f t="shared" si="4"/>
        <v>0</v>
      </c>
    </row>
    <row r="252" spans="1:7">
      <c r="A252">
        <v>61.83</v>
      </c>
      <c r="B252">
        <v>14.5574835778023</v>
      </c>
      <c r="C252">
        <v>5577</v>
      </c>
      <c r="D252">
        <v>54</v>
      </c>
      <c r="E252">
        <v>1.1128807067871</v>
      </c>
      <c r="F252">
        <v>145</v>
      </c>
      <c r="G252">
        <f t="shared" si="4"/>
        <v>0</v>
      </c>
    </row>
    <row r="253" spans="1:7">
      <c r="A253">
        <v>55.31</v>
      </c>
      <c r="B253">
        <v>14.028813473342399</v>
      </c>
      <c r="C253">
        <v>9831</v>
      </c>
      <c r="D253">
        <v>51</v>
      </c>
      <c r="E253">
        <v>1.27686023712158</v>
      </c>
      <c r="F253">
        <v>300</v>
      </c>
      <c r="G253">
        <f t="shared" si="4"/>
        <v>0</v>
      </c>
    </row>
    <row r="254" spans="1:7">
      <c r="A254">
        <v>34.79</v>
      </c>
      <c r="B254">
        <v>9.6283176044059395</v>
      </c>
      <c r="C254">
        <v>3136</v>
      </c>
      <c r="D254">
        <v>40</v>
      </c>
      <c r="E254">
        <v>1.5101909637451101</v>
      </c>
      <c r="F254">
        <v>90</v>
      </c>
      <c r="G254">
        <f t="shared" si="4"/>
        <v>0</v>
      </c>
    </row>
    <row r="255" spans="1:7">
      <c r="A255">
        <v>54.07</v>
      </c>
      <c r="B255">
        <v>15.0023584251269</v>
      </c>
      <c r="C255">
        <v>22149</v>
      </c>
      <c r="D255">
        <v>40</v>
      </c>
      <c r="E255">
        <v>1.1783695220947199</v>
      </c>
      <c r="F255">
        <v>629</v>
      </c>
      <c r="G255">
        <f t="shared" si="4"/>
        <v>0</v>
      </c>
    </row>
    <row r="256" spans="1:7">
      <c r="A256">
        <v>99.28</v>
      </c>
      <c r="B256">
        <v>20.791187619107401</v>
      </c>
      <c r="C256">
        <v>23666</v>
      </c>
      <c r="D256">
        <v>40</v>
      </c>
      <c r="E256">
        <v>1.2955284118652299</v>
      </c>
      <c r="F256">
        <v>1152</v>
      </c>
      <c r="G256">
        <f t="shared" si="4"/>
        <v>0</v>
      </c>
    </row>
    <row r="257" spans="1:7">
      <c r="A257">
        <v>56.77</v>
      </c>
      <c r="B257">
        <v>16.409885821650501</v>
      </c>
      <c r="C257">
        <v>24653</v>
      </c>
      <c r="D257">
        <v>57</v>
      </c>
      <c r="E257">
        <v>1.1423635482787999</v>
      </c>
      <c r="F257">
        <v>170</v>
      </c>
      <c r="G257">
        <f t="shared" si="4"/>
        <v>0</v>
      </c>
    </row>
    <row r="258" spans="1:7">
      <c r="A258">
        <v>48.82</v>
      </c>
      <c r="B258">
        <v>12.7430764010336</v>
      </c>
      <c r="C258">
        <v>1133</v>
      </c>
      <c r="D258">
        <v>66</v>
      </c>
      <c r="E258">
        <v>1.1434364318847601</v>
      </c>
      <c r="F258">
        <v>120</v>
      </c>
      <c r="G258">
        <f t="shared" si="4"/>
        <v>0</v>
      </c>
    </row>
    <row r="259" spans="1:7">
      <c r="A259">
        <v>39.36</v>
      </c>
      <c r="B259">
        <v>13.8494018296973</v>
      </c>
      <c r="C259">
        <v>4775</v>
      </c>
      <c r="D259">
        <v>67</v>
      </c>
      <c r="E259">
        <v>1.1943340301513601</v>
      </c>
      <c r="F259">
        <v>290</v>
      </c>
      <c r="G259">
        <f t="shared" si="4"/>
        <v>0</v>
      </c>
    </row>
    <row r="260" spans="1:7">
      <c r="A260">
        <v>58.78</v>
      </c>
      <c r="B260">
        <v>12.569497904370801</v>
      </c>
      <c r="C260">
        <v>8939</v>
      </c>
      <c r="D260">
        <v>77</v>
      </c>
      <c r="E260">
        <v>1.7355823516845601</v>
      </c>
      <c r="F260">
        <v>88</v>
      </c>
      <c r="G260">
        <f t="shared" si="4"/>
        <v>0</v>
      </c>
    </row>
    <row r="261" spans="1:7">
      <c r="A261">
        <v>27.83</v>
      </c>
      <c r="B261">
        <v>9.33422773771591</v>
      </c>
      <c r="C261">
        <v>8103</v>
      </c>
      <c r="D261">
        <v>56</v>
      </c>
      <c r="E261">
        <v>1.1216783523559499</v>
      </c>
      <c r="F261">
        <v>444</v>
      </c>
      <c r="G261">
        <f t="shared" si="4"/>
        <v>0</v>
      </c>
    </row>
    <row r="262" spans="1:7">
      <c r="A262">
        <v>51.57</v>
      </c>
      <c r="B262">
        <v>14.189412282632601</v>
      </c>
      <c r="C262">
        <v>4434</v>
      </c>
      <c r="D262">
        <v>54</v>
      </c>
      <c r="E262">
        <v>1.2100410461425699</v>
      </c>
      <c r="F262">
        <v>166</v>
      </c>
      <c r="G262">
        <f t="shared" si="4"/>
        <v>0</v>
      </c>
    </row>
    <row r="263" spans="1:7">
      <c r="A263">
        <v>35.159999999999997</v>
      </c>
      <c r="B263">
        <v>13.3444663731592</v>
      </c>
      <c r="C263">
        <v>10408</v>
      </c>
      <c r="D263">
        <v>56</v>
      </c>
      <c r="E263">
        <v>1.1621904373168901</v>
      </c>
      <c r="F263">
        <v>207</v>
      </c>
      <c r="G263">
        <f t="shared" si="4"/>
        <v>0</v>
      </c>
    </row>
    <row r="264" spans="1:7">
      <c r="A264">
        <v>68.180000000000007</v>
      </c>
      <c r="B264">
        <v>16.376038814430501</v>
      </c>
      <c r="C264">
        <v>18895</v>
      </c>
      <c r="D264">
        <v>57</v>
      </c>
      <c r="E264">
        <v>1.2285804748535101</v>
      </c>
      <c r="F264">
        <v>590</v>
      </c>
      <c r="G264">
        <f t="shared" si="4"/>
        <v>0</v>
      </c>
    </row>
    <row r="265" spans="1:7">
      <c r="A265">
        <v>73.569999999999993</v>
      </c>
      <c r="B265">
        <v>20.739132886057298</v>
      </c>
      <c r="C265">
        <v>71488</v>
      </c>
      <c r="D265">
        <v>74</v>
      </c>
      <c r="E265">
        <v>1.23643398284912</v>
      </c>
      <c r="F265">
        <v>552</v>
      </c>
      <c r="G265">
        <f t="shared" si="4"/>
        <v>0</v>
      </c>
    </row>
    <row r="266" spans="1:7">
      <c r="A266">
        <v>41.72</v>
      </c>
      <c r="B266">
        <v>11.808995442837301</v>
      </c>
      <c r="C266">
        <v>11076</v>
      </c>
      <c r="D266">
        <v>70</v>
      </c>
      <c r="E266">
        <v>1.2287521362304601</v>
      </c>
      <c r="F266">
        <v>648</v>
      </c>
      <c r="G266">
        <f t="shared" si="4"/>
        <v>0</v>
      </c>
    </row>
    <row r="267" spans="1:7">
      <c r="A267">
        <v>61.73</v>
      </c>
      <c r="B267">
        <v>15.280081190128399</v>
      </c>
      <c r="C267">
        <v>4442</v>
      </c>
      <c r="D267">
        <v>75</v>
      </c>
      <c r="E267">
        <v>1.34046077728271</v>
      </c>
      <c r="F267">
        <v>89</v>
      </c>
      <c r="G267">
        <f t="shared" si="4"/>
        <v>0</v>
      </c>
    </row>
    <row r="268" spans="1:7">
      <c r="A268">
        <v>35.99</v>
      </c>
      <c r="B268">
        <v>9.7772344471610904</v>
      </c>
      <c r="C268">
        <v>19755</v>
      </c>
      <c r="D268">
        <v>69</v>
      </c>
      <c r="E268">
        <v>1.60224437713623</v>
      </c>
      <c r="F268">
        <v>214</v>
      </c>
      <c r="G268">
        <f t="shared" si="4"/>
        <v>0</v>
      </c>
    </row>
    <row r="269" spans="1:7">
      <c r="A269">
        <v>96.43</v>
      </c>
      <c r="B269">
        <v>24.628390458190701</v>
      </c>
      <c r="C269">
        <v>24764</v>
      </c>
      <c r="D269">
        <v>61</v>
      </c>
      <c r="E269">
        <v>1.3490867614746</v>
      </c>
      <c r="F269">
        <v>554</v>
      </c>
      <c r="G269">
        <f t="shared" si="4"/>
        <v>0</v>
      </c>
    </row>
    <row r="270" spans="1:7">
      <c r="A270">
        <v>28.88</v>
      </c>
      <c r="B270">
        <v>10.750846889773999</v>
      </c>
      <c r="C270">
        <v>2372</v>
      </c>
      <c r="D270">
        <v>50</v>
      </c>
      <c r="E270">
        <v>1.0954999923705999</v>
      </c>
      <c r="F270">
        <v>795</v>
      </c>
      <c r="G270">
        <f t="shared" si="4"/>
        <v>0</v>
      </c>
    </row>
    <row r="271" spans="1:7">
      <c r="A271">
        <v>24.23</v>
      </c>
      <c r="B271">
        <v>7.0643458992973498</v>
      </c>
      <c r="C271">
        <v>13000</v>
      </c>
      <c r="D271">
        <v>44</v>
      </c>
      <c r="E271">
        <v>1.2197399139404199</v>
      </c>
      <c r="F271">
        <v>360</v>
      </c>
      <c r="G271">
        <f t="shared" si="4"/>
        <v>0</v>
      </c>
    </row>
    <row r="272" spans="1:7">
      <c r="A272">
        <v>50.78</v>
      </c>
      <c r="B272">
        <v>11.847047570165399</v>
      </c>
      <c r="C272">
        <v>14940</v>
      </c>
      <c r="D272">
        <v>51</v>
      </c>
      <c r="E272">
        <v>1.2292671203613199</v>
      </c>
      <c r="F272">
        <v>142</v>
      </c>
      <c r="G272">
        <f t="shared" si="4"/>
        <v>0</v>
      </c>
    </row>
    <row r="273" spans="1:7">
      <c r="A273">
        <v>52.27</v>
      </c>
      <c r="B273">
        <v>12.029365736905</v>
      </c>
      <c r="C273">
        <v>13347</v>
      </c>
      <c r="D273">
        <v>54</v>
      </c>
      <c r="E273">
        <v>1.31642818450927</v>
      </c>
      <c r="F273">
        <v>339</v>
      </c>
      <c r="G273">
        <f t="shared" si="4"/>
        <v>0</v>
      </c>
    </row>
    <row r="274" spans="1:7">
      <c r="A274">
        <v>48.8</v>
      </c>
      <c r="B274">
        <v>13.7732494143546</v>
      </c>
      <c r="C274">
        <v>22707</v>
      </c>
      <c r="D274">
        <v>51</v>
      </c>
      <c r="E274">
        <v>1.1764383316039999</v>
      </c>
      <c r="F274">
        <v>735</v>
      </c>
      <c r="G274">
        <f t="shared" si="4"/>
        <v>0</v>
      </c>
    </row>
    <row r="275" spans="1:7">
      <c r="A275">
        <v>34.39</v>
      </c>
      <c r="B275">
        <v>8.5730667597347505</v>
      </c>
      <c r="C275">
        <v>943</v>
      </c>
      <c r="D275">
        <v>34</v>
      </c>
      <c r="E275">
        <v>1.9866800308227499</v>
      </c>
      <c r="F275">
        <v>156</v>
      </c>
      <c r="G275">
        <f t="shared" si="4"/>
        <v>0</v>
      </c>
    </row>
    <row r="276" spans="1:7">
      <c r="A276">
        <v>76.06</v>
      </c>
      <c r="B276">
        <v>23.342744905475001</v>
      </c>
      <c r="C276">
        <v>16076</v>
      </c>
      <c r="D276">
        <v>50</v>
      </c>
      <c r="E276">
        <v>1.1996555328369101</v>
      </c>
      <c r="F276">
        <v>367</v>
      </c>
      <c r="G276">
        <f t="shared" si="4"/>
        <v>0</v>
      </c>
    </row>
    <row r="277" spans="1:7">
      <c r="A277">
        <v>42.92</v>
      </c>
      <c r="B277">
        <v>13.7019537734644</v>
      </c>
      <c r="C277">
        <v>8736</v>
      </c>
      <c r="D277">
        <v>54</v>
      </c>
      <c r="E277">
        <v>1.1890125274658201</v>
      </c>
      <c r="F277">
        <v>400</v>
      </c>
      <c r="G277">
        <f t="shared" si="4"/>
        <v>0</v>
      </c>
    </row>
    <row r="278" spans="1:7">
      <c r="A278">
        <v>50.36</v>
      </c>
      <c r="B278">
        <v>14.2792332993081</v>
      </c>
      <c r="C278">
        <v>32153</v>
      </c>
      <c r="D278">
        <v>77</v>
      </c>
      <c r="E278">
        <v>1.1513328552246</v>
      </c>
      <c r="F278">
        <v>304</v>
      </c>
      <c r="G278">
        <f t="shared" si="4"/>
        <v>0</v>
      </c>
    </row>
    <row r="279" spans="1:7">
      <c r="A279">
        <v>76.03</v>
      </c>
      <c r="B279">
        <v>19.8693322879916</v>
      </c>
      <c r="C279">
        <v>13750</v>
      </c>
      <c r="D279">
        <v>80</v>
      </c>
      <c r="E279">
        <v>1.1666965484619101</v>
      </c>
      <c r="F279">
        <v>578</v>
      </c>
      <c r="G279">
        <f t="shared" si="4"/>
        <v>0</v>
      </c>
    </row>
    <row r="280" spans="1:7">
      <c r="A280">
        <v>89.41</v>
      </c>
      <c r="B280">
        <v>19.267735540039599</v>
      </c>
      <c r="C280">
        <v>17287</v>
      </c>
      <c r="D280">
        <v>74</v>
      </c>
      <c r="E280">
        <v>1.30672931671142</v>
      </c>
      <c r="F280">
        <v>552</v>
      </c>
      <c r="G280">
        <f t="shared" si="4"/>
        <v>0</v>
      </c>
    </row>
    <row r="281" spans="1:7">
      <c r="A281">
        <v>25.16</v>
      </c>
      <c r="B281">
        <v>7.3986943480562202</v>
      </c>
      <c r="C281">
        <v>25750</v>
      </c>
      <c r="D281">
        <v>75</v>
      </c>
      <c r="E281">
        <v>1.2930393218994101</v>
      </c>
      <c r="F281">
        <v>271</v>
      </c>
      <c r="G281">
        <f t="shared" si="4"/>
        <v>0</v>
      </c>
    </row>
    <row r="282" spans="1:7">
      <c r="A282">
        <v>39.369999999999997</v>
      </c>
      <c r="B282">
        <v>12.245723172628299</v>
      </c>
      <c r="C282">
        <v>10344</v>
      </c>
      <c r="D282">
        <v>57</v>
      </c>
      <c r="E282">
        <v>1.1657953262329099</v>
      </c>
      <c r="F282">
        <v>382</v>
      </c>
      <c r="G282">
        <f t="shared" si="4"/>
        <v>0</v>
      </c>
    </row>
    <row r="283" spans="1:7">
      <c r="A283">
        <v>72.7</v>
      </c>
      <c r="B283">
        <v>20.899813137846699</v>
      </c>
      <c r="C283">
        <v>9387</v>
      </c>
      <c r="D283">
        <v>64</v>
      </c>
      <c r="E283">
        <v>1.1235237121582</v>
      </c>
      <c r="F283">
        <v>77</v>
      </c>
      <c r="G283">
        <f t="shared" si="4"/>
        <v>0</v>
      </c>
    </row>
    <row r="284" spans="1:7">
      <c r="A284">
        <v>65.91</v>
      </c>
      <c r="B284">
        <v>18.064958202000799</v>
      </c>
      <c r="C284">
        <v>14334</v>
      </c>
      <c r="D284">
        <v>53</v>
      </c>
      <c r="E284">
        <v>1.2752723693847601</v>
      </c>
      <c r="F284">
        <v>1582</v>
      </c>
      <c r="G284">
        <f t="shared" si="4"/>
        <v>0</v>
      </c>
    </row>
    <row r="285" spans="1:7">
      <c r="A285">
        <v>56.41</v>
      </c>
      <c r="B285">
        <v>15.9969372997192</v>
      </c>
      <c r="C285">
        <v>24264</v>
      </c>
      <c r="D285">
        <v>63</v>
      </c>
      <c r="E285">
        <v>1.13000392913818</v>
      </c>
      <c r="F285">
        <v>211</v>
      </c>
      <c r="G285">
        <f t="shared" ref="G285:G344" si="5">IF(E285&gt;2,TRUE,0)</f>
        <v>0</v>
      </c>
    </row>
    <row r="286" spans="1:7">
      <c r="A286">
        <v>32.119999999999997</v>
      </c>
      <c r="B286">
        <v>10.908102968145</v>
      </c>
      <c r="C286">
        <v>14175</v>
      </c>
      <c r="D286">
        <v>56</v>
      </c>
      <c r="E286">
        <v>1.1778545379638601</v>
      </c>
      <c r="F286">
        <v>318</v>
      </c>
      <c r="G286">
        <f t="shared" si="5"/>
        <v>0</v>
      </c>
    </row>
    <row r="287" spans="1:7">
      <c r="A287">
        <v>73.239999999999995</v>
      </c>
      <c r="B287">
        <v>22.705149269925901</v>
      </c>
      <c r="C287">
        <v>44548</v>
      </c>
      <c r="D287">
        <v>70</v>
      </c>
      <c r="E287">
        <v>1.2147188186645499</v>
      </c>
      <c r="F287">
        <v>350</v>
      </c>
      <c r="G287">
        <f t="shared" si="5"/>
        <v>0</v>
      </c>
    </row>
    <row r="288" spans="1:7">
      <c r="A288">
        <v>82.91</v>
      </c>
      <c r="B288">
        <v>20.7773656776263</v>
      </c>
      <c r="C288">
        <v>32915</v>
      </c>
      <c r="D288">
        <v>77</v>
      </c>
      <c r="E288">
        <v>1.7567825317382799</v>
      </c>
      <c r="F288">
        <v>144</v>
      </c>
      <c r="G288">
        <f t="shared" si="5"/>
        <v>0</v>
      </c>
    </row>
    <row r="289" spans="1:7">
      <c r="A289">
        <v>38.83</v>
      </c>
      <c r="B289">
        <v>10.2286497023339</v>
      </c>
      <c r="C289">
        <v>26469</v>
      </c>
      <c r="D289">
        <v>70</v>
      </c>
      <c r="E289">
        <v>1.2173366546630799</v>
      </c>
      <c r="F289">
        <v>657</v>
      </c>
      <c r="G289">
        <f t="shared" si="5"/>
        <v>0</v>
      </c>
    </row>
    <row r="290" spans="1:7">
      <c r="A290">
        <v>40.56</v>
      </c>
      <c r="B290">
        <v>14.7786482055019</v>
      </c>
      <c r="C290">
        <v>25510</v>
      </c>
      <c r="D290">
        <v>77</v>
      </c>
      <c r="E290">
        <v>1.21660709381103</v>
      </c>
      <c r="F290">
        <v>268</v>
      </c>
      <c r="G290">
        <f t="shared" si="5"/>
        <v>0</v>
      </c>
    </row>
    <row r="291" spans="1:7">
      <c r="A291">
        <v>54.03</v>
      </c>
      <c r="B291">
        <v>13.4282731881896</v>
      </c>
      <c r="C291">
        <v>7526</v>
      </c>
      <c r="D291">
        <v>53</v>
      </c>
      <c r="E291">
        <v>1.16549491882324</v>
      </c>
      <c r="F291">
        <v>819</v>
      </c>
      <c r="G291">
        <f t="shared" si="5"/>
        <v>0</v>
      </c>
    </row>
    <row r="292" spans="1:7">
      <c r="A292">
        <v>60.67</v>
      </c>
      <c r="B292">
        <v>22.069040776981499</v>
      </c>
      <c r="C292">
        <v>39611</v>
      </c>
      <c r="D292">
        <v>48</v>
      </c>
      <c r="E292">
        <v>1.2135601043701101</v>
      </c>
      <c r="F292">
        <v>479</v>
      </c>
      <c r="G292">
        <f t="shared" si="5"/>
        <v>0</v>
      </c>
    </row>
    <row r="293" spans="1:7">
      <c r="A293">
        <v>60.55</v>
      </c>
      <c r="B293">
        <v>18.9865479288827</v>
      </c>
      <c r="C293">
        <v>38968</v>
      </c>
      <c r="D293">
        <v>53</v>
      </c>
      <c r="E293">
        <v>1.1916303634643499</v>
      </c>
      <c r="F293">
        <v>424</v>
      </c>
      <c r="G293">
        <f t="shared" si="5"/>
        <v>0</v>
      </c>
    </row>
    <row r="294" spans="1:7">
      <c r="A294">
        <v>37.72</v>
      </c>
      <c r="B294">
        <v>11.6675430727829</v>
      </c>
      <c r="C294">
        <v>5812</v>
      </c>
      <c r="D294">
        <v>51</v>
      </c>
      <c r="E294">
        <v>1.23497486114502</v>
      </c>
      <c r="F294">
        <v>394</v>
      </c>
      <c r="G294">
        <f t="shared" si="5"/>
        <v>0</v>
      </c>
    </row>
    <row r="295" spans="1:7">
      <c r="A295">
        <v>44.2</v>
      </c>
      <c r="B295">
        <v>13.4846543413265</v>
      </c>
      <c r="C295">
        <v>16042</v>
      </c>
      <c r="D295">
        <v>64</v>
      </c>
      <c r="E295">
        <v>1.0954999923705999</v>
      </c>
      <c r="F295">
        <v>357</v>
      </c>
      <c r="G295">
        <f t="shared" si="5"/>
        <v>0</v>
      </c>
    </row>
    <row r="296" spans="1:7">
      <c r="A296">
        <v>128.65</v>
      </c>
      <c r="B296">
        <v>23.1668227328387</v>
      </c>
      <c r="C296">
        <v>29967</v>
      </c>
      <c r="D296">
        <v>64</v>
      </c>
      <c r="E296">
        <v>1.35908603668212</v>
      </c>
      <c r="F296">
        <v>829</v>
      </c>
      <c r="G296">
        <f t="shared" si="5"/>
        <v>0</v>
      </c>
    </row>
    <row r="297" spans="1:7">
      <c r="A297">
        <v>71.64</v>
      </c>
      <c r="B297">
        <v>17.8408666417631</v>
      </c>
      <c r="C297">
        <v>41110</v>
      </c>
      <c r="D297">
        <v>67</v>
      </c>
      <c r="E297">
        <v>1.1733913421630799</v>
      </c>
      <c r="F297">
        <v>285</v>
      </c>
      <c r="G297">
        <f t="shared" si="5"/>
        <v>0</v>
      </c>
    </row>
    <row r="298" spans="1:7">
      <c r="A298">
        <v>26.43</v>
      </c>
      <c r="B298">
        <v>8.2725593915302493</v>
      </c>
      <c r="C298">
        <v>24008</v>
      </c>
      <c r="D298">
        <v>56</v>
      </c>
      <c r="E298">
        <v>1.19424819946289</v>
      </c>
      <c r="F298">
        <v>1173</v>
      </c>
      <c r="G298">
        <f t="shared" si="5"/>
        <v>0</v>
      </c>
    </row>
    <row r="299" spans="1:7">
      <c r="A299">
        <v>50.82</v>
      </c>
      <c r="B299">
        <v>16.9196963643627</v>
      </c>
      <c r="C299">
        <v>19029</v>
      </c>
      <c r="D299">
        <v>57</v>
      </c>
      <c r="E299">
        <v>1.2001705169677701</v>
      </c>
      <c r="F299">
        <v>382</v>
      </c>
      <c r="G299">
        <f t="shared" si="5"/>
        <v>0</v>
      </c>
    </row>
    <row r="300" spans="1:7">
      <c r="A300">
        <v>47.21</v>
      </c>
      <c r="B300">
        <v>18.0590620457501</v>
      </c>
      <c r="C300">
        <v>23309</v>
      </c>
      <c r="D300">
        <v>34</v>
      </c>
      <c r="E300">
        <v>1.21609210968017</v>
      </c>
      <c r="F300">
        <v>795</v>
      </c>
      <c r="G300">
        <f t="shared" si="5"/>
        <v>0</v>
      </c>
    </row>
    <row r="301" spans="1:7">
      <c r="A301">
        <v>28.66</v>
      </c>
      <c r="B301">
        <v>8.1944245889921294</v>
      </c>
      <c r="C301">
        <v>7541</v>
      </c>
      <c r="D301">
        <v>37</v>
      </c>
      <c r="E301">
        <v>1.16047382354736</v>
      </c>
      <c r="F301">
        <v>506</v>
      </c>
      <c r="G301">
        <f t="shared" si="5"/>
        <v>0</v>
      </c>
    </row>
    <row r="302" spans="1:7">
      <c r="A302">
        <v>71.53</v>
      </c>
      <c r="B302">
        <v>20.412647679926899</v>
      </c>
      <c r="C302">
        <v>59799</v>
      </c>
      <c r="D302">
        <v>44</v>
      </c>
      <c r="E302">
        <v>1.1408615112304601</v>
      </c>
      <c r="F302">
        <v>234</v>
      </c>
      <c r="G302">
        <f t="shared" si="5"/>
        <v>0</v>
      </c>
    </row>
    <row r="303" spans="1:7">
      <c r="A303">
        <v>77.180000000000007</v>
      </c>
      <c r="B303">
        <v>15.214177295038301</v>
      </c>
      <c r="C303">
        <v>11067</v>
      </c>
      <c r="D303">
        <v>47</v>
      </c>
      <c r="E303">
        <v>1.43096923828125</v>
      </c>
      <c r="F303">
        <v>1011</v>
      </c>
      <c r="G303">
        <f t="shared" si="5"/>
        <v>0</v>
      </c>
    </row>
    <row r="304" spans="1:7">
      <c r="A304">
        <v>27.29</v>
      </c>
      <c r="B304">
        <v>10.0943221749583</v>
      </c>
      <c r="C304">
        <v>4450</v>
      </c>
      <c r="D304">
        <v>54</v>
      </c>
      <c r="E304">
        <v>1.13236427307129</v>
      </c>
      <c r="F304">
        <v>282</v>
      </c>
      <c r="G304">
        <f t="shared" si="5"/>
        <v>0</v>
      </c>
    </row>
    <row r="305" spans="1:7">
      <c r="A305">
        <v>60.85</v>
      </c>
      <c r="B305">
        <v>13.310147210009401</v>
      </c>
      <c r="C305">
        <v>23029</v>
      </c>
      <c r="D305">
        <v>54</v>
      </c>
      <c r="E305">
        <v>1.2993478775024401</v>
      </c>
      <c r="F305">
        <v>1734</v>
      </c>
      <c r="G305">
        <f t="shared" si="5"/>
        <v>0</v>
      </c>
    </row>
    <row r="306" spans="1:7">
      <c r="A306">
        <v>36.57</v>
      </c>
      <c r="B306">
        <v>13.4507871119611</v>
      </c>
      <c r="C306">
        <v>9574</v>
      </c>
      <c r="D306">
        <v>40</v>
      </c>
      <c r="E306">
        <v>1.1809444427490201</v>
      </c>
      <c r="F306">
        <v>483</v>
      </c>
      <c r="G306">
        <f t="shared" si="5"/>
        <v>0</v>
      </c>
    </row>
    <row r="307" spans="1:7">
      <c r="A307">
        <v>67.58</v>
      </c>
      <c r="B307">
        <v>16.639172719438601</v>
      </c>
      <c r="C307">
        <v>8617</v>
      </c>
      <c r="D307">
        <v>34</v>
      </c>
      <c r="E307">
        <v>1.25488758087158</v>
      </c>
      <c r="F307">
        <v>333</v>
      </c>
      <c r="G307">
        <f t="shared" si="5"/>
        <v>0</v>
      </c>
    </row>
    <row r="308" spans="1:7">
      <c r="A308">
        <v>63.97</v>
      </c>
      <c r="B308">
        <v>16.762748283632899</v>
      </c>
      <c r="C308">
        <v>32054</v>
      </c>
      <c r="D308">
        <v>27</v>
      </c>
      <c r="E308">
        <v>1.2924385070800699</v>
      </c>
      <c r="F308">
        <v>1363</v>
      </c>
      <c r="G308">
        <f t="shared" si="5"/>
        <v>0</v>
      </c>
    </row>
    <row r="309" spans="1:7">
      <c r="A309">
        <v>31.02</v>
      </c>
      <c r="B309">
        <v>8.5740346609911793</v>
      </c>
      <c r="C309">
        <v>8712</v>
      </c>
      <c r="D309">
        <v>37</v>
      </c>
      <c r="E309">
        <v>1.1376857757568299</v>
      </c>
      <c r="F309">
        <v>151</v>
      </c>
      <c r="G309">
        <f t="shared" si="5"/>
        <v>0</v>
      </c>
    </row>
    <row r="310" spans="1:7">
      <c r="A310">
        <v>85.71</v>
      </c>
      <c r="B310">
        <v>16.9729494237395</v>
      </c>
      <c r="C310">
        <v>26250</v>
      </c>
      <c r="D310">
        <v>38</v>
      </c>
      <c r="E310">
        <v>1.5800142288207999</v>
      </c>
      <c r="F310">
        <v>4219</v>
      </c>
      <c r="G310">
        <f t="shared" si="5"/>
        <v>0</v>
      </c>
    </row>
    <row r="311" spans="1:7">
      <c r="A311">
        <v>44.17</v>
      </c>
      <c r="B311">
        <v>15.7395859316537</v>
      </c>
      <c r="C311">
        <v>31093</v>
      </c>
      <c r="D311">
        <v>41</v>
      </c>
      <c r="E311">
        <v>1.19266033172607</v>
      </c>
      <c r="F311">
        <v>477</v>
      </c>
      <c r="G311">
        <f t="shared" si="5"/>
        <v>0</v>
      </c>
    </row>
    <row r="312" spans="1:7">
      <c r="A312">
        <v>48.88</v>
      </c>
      <c r="B312">
        <v>13.996506600234801</v>
      </c>
      <c r="C312">
        <v>48443</v>
      </c>
      <c r="D312">
        <v>50</v>
      </c>
      <c r="E312">
        <v>1.19815349578857</v>
      </c>
      <c r="F312">
        <v>231</v>
      </c>
      <c r="G312">
        <f t="shared" si="5"/>
        <v>0</v>
      </c>
    </row>
    <row r="313" spans="1:7">
      <c r="A313">
        <v>21.76</v>
      </c>
      <c r="B313">
        <v>6.9958847736625502</v>
      </c>
      <c r="C313">
        <v>23954</v>
      </c>
      <c r="D313">
        <v>61</v>
      </c>
      <c r="E313">
        <v>1.1943769454955999</v>
      </c>
      <c r="F313">
        <v>413</v>
      </c>
      <c r="G313">
        <f t="shared" si="5"/>
        <v>0</v>
      </c>
    </row>
    <row r="314" spans="1:7">
      <c r="A314">
        <v>30.42</v>
      </c>
      <c r="B314">
        <v>10.3335824444595</v>
      </c>
      <c r="C314">
        <v>3696</v>
      </c>
      <c r="D314">
        <v>61</v>
      </c>
      <c r="E314">
        <v>1.60112857818603</v>
      </c>
      <c r="F314">
        <v>290</v>
      </c>
      <c r="G314">
        <f t="shared" si="5"/>
        <v>0</v>
      </c>
    </row>
    <row r="315" spans="1:7">
      <c r="A315">
        <v>69.62</v>
      </c>
      <c r="B315">
        <v>20.07207726683</v>
      </c>
      <c r="C315">
        <v>24730</v>
      </c>
      <c r="D315">
        <v>70</v>
      </c>
      <c r="E315">
        <v>1.1918020248412999</v>
      </c>
      <c r="F315">
        <v>277</v>
      </c>
      <c r="G315">
        <f t="shared" si="5"/>
        <v>0</v>
      </c>
    </row>
    <row r="316" spans="1:7">
      <c r="A316">
        <v>35.880000000000003</v>
      </c>
      <c r="B316">
        <v>9.7246313963573208</v>
      </c>
      <c r="C316">
        <v>22665</v>
      </c>
      <c r="D316">
        <v>57</v>
      </c>
      <c r="E316">
        <v>1.1672115325927701</v>
      </c>
      <c r="F316">
        <v>464</v>
      </c>
      <c r="G316">
        <f t="shared" si="5"/>
        <v>0</v>
      </c>
    </row>
    <row r="317" spans="1:7">
      <c r="A317">
        <v>67.930000000000007</v>
      </c>
      <c r="B317">
        <v>19.056836671716301</v>
      </c>
      <c r="C317">
        <v>987</v>
      </c>
      <c r="D317">
        <v>54</v>
      </c>
      <c r="E317">
        <v>1.2258338928222601</v>
      </c>
      <c r="F317">
        <v>84</v>
      </c>
      <c r="G317">
        <f t="shared" si="5"/>
        <v>0</v>
      </c>
    </row>
    <row r="318" spans="1:7">
      <c r="A318">
        <v>64.010000000000005</v>
      </c>
      <c r="B318">
        <v>17.266400517910999</v>
      </c>
      <c r="C318">
        <v>16717</v>
      </c>
      <c r="D318">
        <v>61</v>
      </c>
      <c r="E318">
        <v>1.24111175537109</v>
      </c>
      <c r="F318">
        <v>488</v>
      </c>
      <c r="G318">
        <f t="shared" si="5"/>
        <v>0</v>
      </c>
    </row>
    <row r="319" spans="1:7">
      <c r="A319">
        <v>73.239999999999995</v>
      </c>
      <c r="B319">
        <v>20.967649584884001</v>
      </c>
      <c r="C319">
        <v>28508</v>
      </c>
      <c r="D319">
        <v>56</v>
      </c>
      <c r="E319">
        <v>1.2169933319091799</v>
      </c>
      <c r="F319">
        <v>403</v>
      </c>
      <c r="G319">
        <f t="shared" si="5"/>
        <v>0</v>
      </c>
    </row>
    <row r="320" spans="1:7">
      <c r="A320">
        <v>57.81</v>
      </c>
      <c r="B320">
        <v>13.444811386576101</v>
      </c>
      <c r="C320">
        <v>12259</v>
      </c>
      <c r="D320">
        <v>53</v>
      </c>
      <c r="E320">
        <v>1.3384866714477499</v>
      </c>
      <c r="F320">
        <v>1750</v>
      </c>
      <c r="G320">
        <f t="shared" si="5"/>
        <v>0</v>
      </c>
    </row>
    <row r="321" spans="1:7">
      <c r="A321">
        <v>74.67</v>
      </c>
      <c r="B321">
        <v>22.320868083579899</v>
      </c>
      <c r="C321">
        <v>58247</v>
      </c>
      <c r="D321">
        <v>57</v>
      </c>
      <c r="E321">
        <v>1.21514797210693</v>
      </c>
      <c r="F321">
        <v>619</v>
      </c>
      <c r="G321">
        <f t="shared" si="5"/>
        <v>0</v>
      </c>
    </row>
    <row r="322" spans="1:7">
      <c r="A322">
        <v>59.6</v>
      </c>
      <c r="B322">
        <v>18.0655330241581</v>
      </c>
      <c r="C322">
        <v>22338</v>
      </c>
      <c r="D322">
        <v>70</v>
      </c>
      <c r="E322">
        <v>1.1421489715576101</v>
      </c>
      <c r="F322">
        <v>164</v>
      </c>
      <c r="G322">
        <f t="shared" si="5"/>
        <v>0</v>
      </c>
    </row>
    <row r="323" spans="1:7">
      <c r="A323">
        <v>52.01</v>
      </c>
      <c r="B323">
        <v>16.4520924935944</v>
      </c>
      <c r="C323">
        <v>21205</v>
      </c>
      <c r="D323">
        <v>61</v>
      </c>
      <c r="E323">
        <v>1.2379789352416899</v>
      </c>
      <c r="F323">
        <v>906</v>
      </c>
      <c r="G323">
        <f t="shared" si="5"/>
        <v>0</v>
      </c>
    </row>
    <row r="324" spans="1:7">
      <c r="A324">
        <v>65.760000000000005</v>
      </c>
      <c r="B324">
        <v>16.6278952159401</v>
      </c>
      <c r="C324">
        <v>21810</v>
      </c>
      <c r="D324">
        <v>77</v>
      </c>
      <c r="E324">
        <v>1.2185811996459901</v>
      </c>
      <c r="F324">
        <v>161</v>
      </c>
      <c r="G324">
        <f t="shared" si="5"/>
        <v>0</v>
      </c>
    </row>
    <row r="325" spans="1:7">
      <c r="A325">
        <v>82.21</v>
      </c>
      <c r="B325">
        <v>17.822533440284399</v>
      </c>
      <c r="C325">
        <v>39396</v>
      </c>
      <c r="D325">
        <v>74</v>
      </c>
      <c r="E325">
        <v>1.3173294067382799</v>
      </c>
      <c r="F325">
        <v>541</v>
      </c>
      <c r="G325">
        <f t="shared" si="5"/>
        <v>0</v>
      </c>
    </row>
    <row r="326" spans="1:7">
      <c r="A326">
        <v>49.98</v>
      </c>
      <c r="B326">
        <v>13.9902029391182</v>
      </c>
      <c r="C326">
        <v>8388</v>
      </c>
      <c r="D326">
        <v>67</v>
      </c>
      <c r="E326">
        <v>1.1683702468871999</v>
      </c>
      <c r="F326">
        <v>43</v>
      </c>
      <c r="G326">
        <f t="shared" si="5"/>
        <v>0</v>
      </c>
    </row>
    <row r="327" spans="1:7">
      <c r="A327">
        <v>46.58</v>
      </c>
      <c r="B327">
        <v>14.7158247243547</v>
      </c>
      <c r="C327">
        <v>17584</v>
      </c>
      <c r="D327">
        <v>70</v>
      </c>
      <c r="E327">
        <v>1.19652271270752</v>
      </c>
      <c r="F327">
        <v>488</v>
      </c>
      <c r="G327">
        <f t="shared" si="5"/>
        <v>0</v>
      </c>
    </row>
    <row r="328" spans="1:7">
      <c r="A328">
        <v>59.96</v>
      </c>
      <c r="B328">
        <v>10.144829453167199</v>
      </c>
      <c r="C328">
        <v>50426</v>
      </c>
      <c r="D328">
        <v>57</v>
      </c>
      <c r="E328">
        <v>1.3447523117065401</v>
      </c>
      <c r="F328">
        <v>3236</v>
      </c>
      <c r="G328">
        <f t="shared" si="5"/>
        <v>0</v>
      </c>
    </row>
    <row r="329" spans="1:7">
      <c r="A329">
        <v>79.89</v>
      </c>
      <c r="B329">
        <v>15.766414714530899</v>
      </c>
      <c r="C329">
        <v>38360</v>
      </c>
      <c r="D329">
        <v>57</v>
      </c>
      <c r="E329">
        <v>1.47907733917236</v>
      </c>
      <c r="F329">
        <v>444</v>
      </c>
      <c r="G329">
        <f t="shared" si="5"/>
        <v>0</v>
      </c>
    </row>
    <row r="330" spans="1:7">
      <c r="A330">
        <v>41.94</v>
      </c>
      <c r="B330">
        <v>8.6859273066169607</v>
      </c>
      <c r="C330">
        <v>29973</v>
      </c>
      <c r="D330">
        <v>54</v>
      </c>
      <c r="E330">
        <v>1.31479740142822</v>
      </c>
      <c r="F330">
        <v>425</v>
      </c>
      <c r="G330">
        <f t="shared" si="5"/>
        <v>0</v>
      </c>
    </row>
    <row r="331" spans="1:7">
      <c r="A331">
        <v>70.36</v>
      </c>
      <c r="B331">
        <v>17.678391959798901</v>
      </c>
      <c r="C331">
        <v>27840</v>
      </c>
      <c r="D331">
        <v>56</v>
      </c>
      <c r="E331">
        <v>1.21463298797607</v>
      </c>
      <c r="F331">
        <v>770</v>
      </c>
      <c r="G331">
        <f t="shared" si="5"/>
        <v>0</v>
      </c>
    </row>
    <row r="332" spans="1:7">
      <c r="A332">
        <v>66.849999999999994</v>
      </c>
      <c r="B332">
        <v>17.0327150428047</v>
      </c>
      <c r="C332">
        <v>16192</v>
      </c>
      <c r="D332">
        <v>61</v>
      </c>
      <c r="E332">
        <v>1.18454933166503</v>
      </c>
      <c r="F332">
        <v>462</v>
      </c>
      <c r="G332">
        <f t="shared" si="5"/>
        <v>0</v>
      </c>
    </row>
    <row r="333" spans="1:7">
      <c r="A333">
        <v>30.01</v>
      </c>
      <c r="B333">
        <v>7.9322284777839398</v>
      </c>
      <c r="C333">
        <v>4574</v>
      </c>
      <c r="D333">
        <v>53</v>
      </c>
      <c r="E333">
        <v>1.22252941131591</v>
      </c>
      <c r="F333">
        <v>237</v>
      </c>
      <c r="G333">
        <f t="shared" si="5"/>
        <v>0</v>
      </c>
    </row>
    <row r="334" spans="1:7">
      <c r="A334">
        <v>42.5</v>
      </c>
      <c r="B334">
        <v>11.8348138453398</v>
      </c>
      <c r="C334">
        <v>44059</v>
      </c>
      <c r="D334">
        <v>51</v>
      </c>
      <c r="E334">
        <v>1.25484466552734</v>
      </c>
      <c r="F334">
        <v>629</v>
      </c>
      <c r="G334">
        <f t="shared" si="5"/>
        <v>0</v>
      </c>
    </row>
    <row r="335" spans="1:7">
      <c r="A335">
        <v>36.07</v>
      </c>
      <c r="B335">
        <v>10.6282043726795</v>
      </c>
      <c r="C335">
        <v>2626</v>
      </c>
      <c r="D335">
        <v>47</v>
      </c>
      <c r="E335">
        <v>1.24450206756591</v>
      </c>
      <c r="F335">
        <v>102</v>
      </c>
      <c r="G335">
        <f t="shared" si="5"/>
        <v>0</v>
      </c>
    </row>
    <row r="336" spans="1:7">
      <c r="A336">
        <v>40.31</v>
      </c>
      <c r="B336">
        <v>11.849260707251799</v>
      </c>
      <c r="C336">
        <v>16812</v>
      </c>
      <c r="D336">
        <v>40</v>
      </c>
      <c r="E336">
        <v>1.2195253372192301</v>
      </c>
      <c r="F336">
        <v>648</v>
      </c>
      <c r="G336">
        <f t="shared" si="5"/>
        <v>0</v>
      </c>
    </row>
    <row r="337" spans="1:7">
      <c r="A337">
        <v>77.66</v>
      </c>
      <c r="B337">
        <v>16.686721100128899</v>
      </c>
      <c r="C337">
        <v>95314</v>
      </c>
      <c r="D337">
        <v>48</v>
      </c>
      <c r="E337">
        <v>1.36681079864501</v>
      </c>
      <c r="F337">
        <v>1051</v>
      </c>
      <c r="G337">
        <f t="shared" si="5"/>
        <v>0</v>
      </c>
    </row>
    <row r="338" spans="1:7">
      <c r="A338">
        <v>77.14</v>
      </c>
      <c r="B338">
        <v>13.198282204390299</v>
      </c>
      <c r="C338">
        <v>53996</v>
      </c>
      <c r="D338">
        <v>51</v>
      </c>
      <c r="E338">
        <v>1.3195610046386701</v>
      </c>
      <c r="F338">
        <v>533</v>
      </c>
      <c r="G338">
        <f t="shared" si="5"/>
        <v>0</v>
      </c>
    </row>
    <row r="339" spans="1:7">
      <c r="A339">
        <v>31.3</v>
      </c>
      <c r="B339">
        <v>10.407661102613501</v>
      </c>
      <c r="C339">
        <v>6716</v>
      </c>
      <c r="D339">
        <v>37</v>
      </c>
      <c r="E339">
        <v>1.1706018447875901</v>
      </c>
      <c r="F339">
        <v>900</v>
      </c>
      <c r="G339">
        <f t="shared" si="5"/>
        <v>0</v>
      </c>
    </row>
    <row r="340" spans="1:7">
      <c r="A340">
        <v>27.3</v>
      </c>
      <c r="B340">
        <v>8.1429338423909794</v>
      </c>
      <c r="C340">
        <v>17516</v>
      </c>
      <c r="D340">
        <v>35</v>
      </c>
      <c r="E340">
        <v>1.15030288696289</v>
      </c>
      <c r="F340">
        <v>102</v>
      </c>
      <c r="G340">
        <f t="shared" si="5"/>
        <v>0</v>
      </c>
    </row>
    <row r="341" spans="1:7">
      <c r="A341">
        <v>63.86</v>
      </c>
      <c r="B341">
        <v>16.2771136543216</v>
      </c>
      <c r="C341">
        <v>31873</v>
      </c>
      <c r="D341">
        <v>29</v>
      </c>
      <c r="E341">
        <v>1.2136030197143499</v>
      </c>
      <c r="F341">
        <v>821</v>
      </c>
      <c r="G341">
        <f t="shared" si="5"/>
        <v>0</v>
      </c>
    </row>
    <row r="342" spans="1:7">
      <c r="A342">
        <v>84.6</v>
      </c>
      <c r="B342">
        <v>17.324350336862299</v>
      </c>
      <c r="C342">
        <v>55170</v>
      </c>
      <c r="D342">
        <v>57</v>
      </c>
      <c r="E342">
        <v>1.29282474517822</v>
      </c>
      <c r="F342">
        <v>231</v>
      </c>
      <c r="G342">
        <f t="shared" si="5"/>
        <v>0</v>
      </c>
    </row>
    <row r="343" spans="1:7">
      <c r="A343">
        <v>139.05000000000001</v>
      </c>
      <c r="B343">
        <v>29.965089216446799</v>
      </c>
      <c r="C343">
        <v>172753</v>
      </c>
      <c r="D343">
        <v>69</v>
      </c>
      <c r="E343">
        <v>1.5953350067138601</v>
      </c>
      <c r="F343">
        <v>520</v>
      </c>
      <c r="G343">
        <f t="shared" si="5"/>
        <v>0</v>
      </c>
    </row>
    <row r="344" spans="1:7">
      <c r="A344">
        <v>98.55</v>
      </c>
      <c r="B344">
        <v>23.317717206132802</v>
      </c>
      <c r="C344">
        <v>51567</v>
      </c>
      <c r="D344">
        <v>75</v>
      </c>
      <c r="E344">
        <v>1.24051094055175</v>
      </c>
      <c r="F344">
        <v>390</v>
      </c>
      <c r="G344">
        <f t="shared" si="5"/>
        <v>0</v>
      </c>
    </row>
    <row r="345" spans="1:7">
      <c r="A345">
        <v>92.89</v>
      </c>
      <c r="B345">
        <v>22.905826942519599</v>
      </c>
      <c r="C345">
        <v>81987</v>
      </c>
      <c r="D345">
        <v>67</v>
      </c>
      <c r="E345">
        <v>1.19283199310302</v>
      </c>
      <c r="F345">
        <v>685</v>
      </c>
      <c r="G345">
        <f t="shared" ref="G345:G403" si="6">IF(E345&gt;2,TRUE,0)</f>
        <v>0</v>
      </c>
    </row>
    <row r="346" spans="1:7">
      <c r="A346">
        <v>80.959999999999994</v>
      </c>
      <c r="B346">
        <v>17.353653569974</v>
      </c>
      <c r="C346">
        <v>8874</v>
      </c>
      <c r="D346">
        <v>84</v>
      </c>
      <c r="E346">
        <v>1.45049571990966</v>
      </c>
      <c r="F346">
        <v>207</v>
      </c>
      <c r="G346">
        <f t="shared" si="6"/>
        <v>0</v>
      </c>
    </row>
    <row r="347" spans="1:7">
      <c r="A347">
        <v>49</v>
      </c>
      <c r="B347">
        <v>11.8317477181629</v>
      </c>
      <c r="C347">
        <v>36433</v>
      </c>
      <c r="D347">
        <v>69</v>
      </c>
      <c r="E347">
        <v>1.23900890350341</v>
      </c>
      <c r="F347">
        <v>1217</v>
      </c>
      <c r="G347">
        <f t="shared" si="6"/>
        <v>0</v>
      </c>
    </row>
    <row r="348" spans="1:7">
      <c r="A348">
        <v>65.510000000000005</v>
      </c>
      <c r="B348">
        <v>14.9205120029153</v>
      </c>
      <c r="C348">
        <v>19666</v>
      </c>
      <c r="D348">
        <v>56</v>
      </c>
      <c r="E348">
        <v>1.1877250671386701</v>
      </c>
      <c r="F348">
        <v>1062</v>
      </c>
      <c r="G348">
        <f t="shared" si="6"/>
        <v>0</v>
      </c>
    </row>
    <row r="349" spans="1:7">
      <c r="A349">
        <v>41.23</v>
      </c>
      <c r="B349">
        <v>12.602011186844701</v>
      </c>
      <c r="C349">
        <v>32441</v>
      </c>
      <c r="D349">
        <v>53</v>
      </c>
      <c r="E349">
        <v>1.2417125701904299</v>
      </c>
      <c r="F349">
        <v>587</v>
      </c>
      <c r="G349">
        <f t="shared" si="6"/>
        <v>0</v>
      </c>
    </row>
    <row r="350" spans="1:7">
      <c r="A350">
        <v>52.52</v>
      </c>
      <c r="B350">
        <v>10.896265560165901</v>
      </c>
      <c r="C350">
        <v>6611</v>
      </c>
      <c r="D350">
        <v>43</v>
      </c>
      <c r="E350">
        <v>1.2500810623168901</v>
      </c>
      <c r="F350">
        <v>414</v>
      </c>
      <c r="G350">
        <f t="shared" si="6"/>
        <v>0</v>
      </c>
    </row>
    <row r="351" spans="1:7">
      <c r="A351">
        <v>85.45</v>
      </c>
      <c r="B351">
        <v>21.219269927986002</v>
      </c>
      <c r="C351">
        <v>43454</v>
      </c>
      <c r="D351">
        <v>40</v>
      </c>
      <c r="E351">
        <v>1.8850135803222601</v>
      </c>
      <c r="F351">
        <v>1566</v>
      </c>
      <c r="G351">
        <f t="shared" si="6"/>
        <v>0</v>
      </c>
    </row>
    <row r="352" spans="1:7">
      <c r="A352">
        <v>37.880000000000003</v>
      </c>
      <c r="B352">
        <v>11.335887000239399</v>
      </c>
      <c r="C352">
        <v>9400</v>
      </c>
      <c r="D352">
        <v>48</v>
      </c>
      <c r="E352">
        <v>1.25583171844482</v>
      </c>
      <c r="F352">
        <v>199</v>
      </c>
      <c r="G352">
        <f t="shared" si="6"/>
        <v>0</v>
      </c>
    </row>
    <row r="353" spans="1:7">
      <c r="A353">
        <v>74.56</v>
      </c>
      <c r="B353">
        <v>16.466067445506901</v>
      </c>
      <c r="C353">
        <v>16522</v>
      </c>
      <c r="D353">
        <v>50</v>
      </c>
      <c r="E353">
        <v>1.20283126831054</v>
      </c>
      <c r="F353">
        <v>145</v>
      </c>
      <c r="G353">
        <f t="shared" si="6"/>
        <v>0</v>
      </c>
    </row>
    <row r="354" spans="1:7">
      <c r="A354">
        <v>58.82</v>
      </c>
      <c r="B354">
        <v>15.420511744966401</v>
      </c>
      <c r="C354">
        <v>34855</v>
      </c>
      <c r="D354">
        <v>64</v>
      </c>
      <c r="E354">
        <v>1.2512397766113199</v>
      </c>
      <c r="F354">
        <v>387</v>
      </c>
      <c r="G354">
        <f t="shared" si="6"/>
        <v>0</v>
      </c>
    </row>
    <row r="355" spans="1:7">
      <c r="A355">
        <v>80.44</v>
      </c>
      <c r="B355">
        <v>19.4510941845</v>
      </c>
      <c r="C355">
        <v>27916</v>
      </c>
      <c r="D355">
        <v>64</v>
      </c>
      <c r="E355">
        <v>1.23064041137695</v>
      </c>
      <c r="F355">
        <v>884</v>
      </c>
      <c r="G355">
        <f t="shared" si="6"/>
        <v>0</v>
      </c>
    </row>
    <row r="356" spans="1:7">
      <c r="A356">
        <v>53.74</v>
      </c>
      <c r="B356">
        <v>13.1121141881176</v>
      </c>
      <c r="C356">
        <v>2147</v>
      </c>
      <c r="D356">
        <v>56</v>
      </c>
      <c r="E356">
        <v>1.21961116790771</v>
      </c>
      <c r="F356">
        <v>313</v>
      </c>
      <c r="G356">
        <f t="shared" si="6"/>
        <v>0</v>
      </c>
    </row>
    <row r="357" spans="1:7">
      <c r="A357">
        <v>34.22</v>
      </c>
      <c r="B357">
        <v>10.950750424013499</v>
      </c>
      <c r="C357">
        <v>2237</v>
      </c>
      <c r="D357">
        <v>43</v>
      </c>
      <c r="E357">
        <v>1.2055349349975499</v>
      </c>
      <c r="F357">
        <v>125</v>
      </c>
      <c r="G357">
        <f t="shared" si="6"/>
        <v>0</v>
      </c>
    </row>
    <row r="358" spans="1:7">
      <c r="A358">
        <v>32.479999999999997</v>
      </c>
      <c r="B358">
        <v>7.5342147993504902</v>
      </c>
      <c r="C358">
        <v>22585</v>
      </c>
      <c r="D358">
        <v>30</v>
      </c>
      <c r="E358">
        <v>1.4297246932983401</v>
      </c>
      <c r="F358">
        <v>537</v>
      </c>
      <c r="G358">
        <f t="shared" si="6"/>
        <v>0</v>
      </c>
    </row>
    <row r="359" spans="1:7">
      <c r="A359">
        <v>51.05</v>
      </c>
      <c r="B359">
        <v>12.816006828509</v>
      </c>
      <c r="C359">
        <v>21465</v>
      </c>
      <c r="D359">
        <v>38</v>
      </c>
      <c r="E359">
        <v>1.2393951416015601</v>
      </c>
      <c r="F359">
        <v>310</v>
      </c>
      <c r="G359">
        <f t="shared" si="6"/>
        <v>0</v>
      </c>
    </row>
    <row r="360" spans="1:7">
      <c r="A360">
        <v>120.97</v>
      </c>
      <c r="B360">
        <v>25.453436013971299</v>
      </c>
      <c r="C360">
        <v>12719</v>
      </c>
      <c r="D360">
        <v>44</v>
      </c>
      <c r="E360">
        <v>1.2845420837402299</v>
      </c>
      <c r="F360">
        <v>907</v>
      </c>
      <c r="G360">
        <f t="shared" si="6"/>
        <v>0</v>
      </c>
    </row>
    <row r="361" spans="1:7">
      <c r="A361">
        <v>39.72</v>
      </c>
      <c r="B361">
        <v>13.769196103580899</v>
      </c>
      <c r="C361">
        <v>15699</v>
      </c>
      <c r="D361">
        <v>51</v>
      </c>
      <c r="E361">
        <v>1.1051559448242101</v>
      </c>
      <c r="F361">
        <v>356</v>
      </c>
      <c r="G361">
        <f t="shared" si="6"/>
        <v>0</v>
      </c>
    </row>
    <row r="362" spans="1:7">
      <c r="A362">
        <v>43.66</v>
      </c>
      <c r="B362">
        <v>11.369199520858199</v>
      </c>
      <c r="C362">
        <v>38349</v>
      </c>
      <c r="D362">
        <v>64</v>
      </c>
      <c r="E362">
        <v>1.1901283264160101</v>
      </c>
      <c r="F362">
        <v>437</v>
      </c>
      <c r="G362">
        <f t="shared" si="6"/>
        <v>0</v>
      </c>
    </row>
    <row r="363" spans="1:7">
      <c r="A363">
        <v>104.01</v>
      </c>
      <c r="B363">
        <v>23.383017468132401</v>
      </c>
      <c r="C363">
        <v>11808</v>
      </c>
      <c r="D363">
        <v>66</v>
      </c>
      <c r="E363">
        <v>1.22982501983642</v>
      </c>
      <c r="F363">
        <v>449</v>
      </c>
      <c r="G363">
        <f t="shared" si="6"/>
        <v>0</v>
      </c>
    </row>
    <row r="364" spans="1:7">
      <c r="A364">
        <v>89.33</v>
      </c>
      <c r="B364">
        <v>18.110858811126398</v>
      </c>
      <c r="C364">
        <v>55632</v>
      </c>
      <c r="D364">
        <v>69</v>
      </c>
      <c r="E364">
        <v>1.2969446182250901</v>
      </c>
      <c r="F364">
        <v>875</v>
      </c>
      <c r="G364">
        <f t="shared" si="6"/>
        <v>0</v>
      </c>
    </row>
    <row r="365" spans="1:7">
      <c r="A365">
        <v>85.47</v>
      </c>
      <c r="B365">
        <v>13.6843959140542</v>
      </c>
      <c r="C365">
        <v>15912</v>
      </c>
      <c r="D365">
        <v>78</v>
      </c>
      <c r="E365">
        <v>1.7306041717529199</v>
      </c>
      <c r="F365">
        <v>714</v>
      </c>
      <c r="G365">
        <f t="shared" si="6"/>
        <v>0</v>
      </c>
    </row>
    <row r="366" spans="1:7">
      <c r="A366">
        <v>68.11</v>
      </c>
      <c r="B366">
        <v>19.345035219268301</v>
      </c>
      <c r="C366">
        <v>25730</v>
      </c>
      <c r="D366">
        <v>60</v>
      </c>
      <c r="E366">
        <v>1.19635105133056</v>
      </c>
      <c r="F366">
        <v>996</v>
      </c>
      <c r="G366">
        <f t="shared" si="6"/>
        <v>0</v>
      </c>
    </row>
    <row r="367" spans="1:7">
      <c r="A367">
        <v>75.33</v>
      </c>
      <c r="B367">
        <v>19.481728605787801</v>
      </c>
      <c r="C367">
        <v>7676</v>
      </c>
      <c r="D367">
        <v>44</v>
      </c>
      <c r="E367">
        <v>1.2014579772949201</v>
      </c>
      <c r="F367">
        <v>657</v>
      </c>
      <c r="G367">
        <f t="shared" si="6"/>
        <v>0</v>
      </c>
    </row>
    <row r="368" spans="1:7">
      <c r="A368">
        <v>28.68</v>
      </c>
      <c r="B368">
        <v>9.2209754686043102</v>
      </c>
      <c r="C368">
        <v>6078</v>
      </c>
      <c r="D368">
        <v>41</v>
      </c>
      <c r="E368">
        <v>1.1239099502563401</v>
      </c>
      <c r="F368">
        <v>304</v>
      </c>
      <c r="G368">
        <f t="shared" si="6"/>
        <v>0</v>
      </c>
    </row>
    <row r="369" spans="1:7">
      <c r="A369">
        <v>48.08</v>
      </c>
      <c r="B369">
        <v>11.272889264026601</v>
      </c>
      <c r="C369">
        <v>26778</v>
      </c>
      <c r="D369">
        <v>48</v>
      </c>
      <c r="E369">
        <v>1.3291311264038099</v>
      </c>
      <c r="F369">
        <v>524</v>
      </c>
      <c r="G369">
        <f t="shared" si="6"/>
        <v>0</v>
      </c>
    </row>
    <row r="370" spans="1:7">
      <c r="A370">
        <v>82.64</v>
      </c>
      <c r="B370">
        <v>21.424867779736498</v>
      </c>
      <c r="C370">
        <v>47470</v>
      </c>
      <c r="D370">
        <v>54</v>
      </c>
      <c r="E370">
        <v>1.3163423538207999</v>
      </c>
      <c r="F370">
        <v>351</v>
      </c>
      <c r="G370">
        <f t="shared" si="6"/>
        <v>0</v>
      </c>
    </row>
    <row r="371" spans="1:7">
      <c r="A371">
        <v>54.14</v>
      </c>
      <c r="B371">
        <v>13.5184399111088</v>
      </c>
      <c r="C371">
        <v>3300</v>
      </c>
      <c r="D371">
        <v>67</v>
      </c>
      <c r="E371">
        <v>1.52242183685302</v>
      </c>
      <c r="F371">
        <v>151</v>
      </c>
      <c r="G371">
        <f t="shared" si="6"/>
        <v>0</v>
      </c>
    </row>
    <row r="372" spans="1:7">
      <c r="A372">
        <v>38.44</v>
      </c>
      <c r="B372">
        <v>10.5613099980767</v>
      </c>
      <c r="C372">
        <v>30516</v>
      </c>
      <c r="D372">
        <v>74</v>
      </c>
      <c r="E372">
        <v>1.2056636810302701</v>
      </c>
      <c r="F372">
        <v>203</v>
      </c>
      <c r="G372">
        <f t="shared" si="6"/>
        <v>0</v>
      </c>
    </row>
    <row r="373" spans="1:7">
      <c r="A373">
        <v>68.760000000000005</v>
      </c>
      <c r="B373">
        <v>19.249181153942999</v>
      </c>
      <c r="C373">
        <v>32373</v>
      </c>
      <c r="D373">
        <v>81</v>
      </c>
      <c r="E373">
        <v>1.14227771759033</v>
      </c>
      <c r="F373">
        <v>132</v>
      </c>
      <c r="G373">
        <f t="shared" si="6"/>
        <v>0</v>
      </c>
    </row>
    <row r="374" spans="1:7">
      <c r="A374">
        <v>69.569999999999993</v>
      </c>
      <c r="B374">
        <v>14.1621203485058</v>
      </c>
      <c r="C374">
        <v>45991</v>
      </c>
      <c r="D374">
        <v>83</v>
      </c>
      <c r="E374">
        <v>1.4086103439330999</v>
      </c>
      <c r="F374">
        <v>203</v>
      </c>
      <c r="G374">
        <f t="shared" si="6"/>
        <v>0</v>
      </c>
    </row>
    <row r="375" spans="1:7">
      <c r="A375">
        <v>44.35</v>
      </c>
      <c r="B375">
        <v>11.9316653214958</v>
      </c>
      <c r="C375">
        <v>29844</v>
      </c>
      <c r="D375">
        <v>84</v>
      </c>
      <c r="E375">
        <v>1.2772464752197199</v>
      </c>
      <c r="F375">
        <v>338</v>
      </c>
      <c r="G375">
        <f t="shared" si="6"/>
        <v>0</v>
      </c>
    </row>
    <row r="376" spans="1:7">
      <c r="A376">
        <v>80.849999999999994</v>
      </c>
      <c r="B376">
        <v>17.5413855199496</v>
      </c>
      <c r="C376">
        <v>39924</v>
      </c>
      <c r="D376">
        <v>87</v>
      </c>
      <c r="E376">
        <v>1.30754470825195</v>
      </c>
      <c r="F376">
        <v>527</v>
      </c>
      <c r="G376">
        <f t="shared" si="6"/>
        <v>0</v>
      </c>
    </row>
    <row r="377" spans="1:7">
      <c r="A377">
        <v>44.13</v>
      </c>
      <c r="B377">
        <v>13.809613218174899</v>
      </c>
      <c r="C377">
        <v>19538</v>
      </c>
      <c r="D377">
        <v>75</v>
      </c>
      <c r="E377">
        <v>1.1918020248412999</v>
      </c>
      <c r="F377">
        <v>381</v>
      </c>
      <c r="G377">
        <f t="shared" si="6"/>
        <v>0</v>
      </c>
    </row>
    <row r="378" spans="1:7">
      <c r="A378">
        <v>52.48</v>
      </c>
      <c r="B378">
        <v>13.7800651192101</v>
      </c>
      <c r="C378">
        <v>1711</v>
      </c>
      <c r="D378">
        <v>56</v>
      </c>
      <c r="E378">
        <v>1.83681964874267</v>
      </c>
      <c r="F378">
        <v>266</v>
      </c>
      <c r="G378">
        <f t="shared" si="6"/>
        <v>0</v>
      </c>
    </row>
    <row r="379" spans="1:7">
      <c r="A379">
        <v>87.72</v>
      </c>
      <c r="B379">
        <v>18.197282439580899</v>
      </c>
      <c r="C379">
        <v>42126</v>
      </c>
      <c r="D379">
        <v>56</v>
      </c>
      <c r="E379">
        <v>1.1975955963134699</v>
      </c>
      <c r="F379">
        <v>290</v>
      </c>
      <c r="G379">
        <f t="shared" si="6"/>
        <v>0</v>
      </c>
    </row>
    <row r="380" spans="1:7">
      <c r="A380">
        <v>57.33</v>
      </c>
      <c r="B380">
        <v>16.698706745892999</v>
      </c>
      <c r="C380">
        <v>34142</v>
      </c>
      <c r="D380">
        <v>51</v>
      </c>
      <c r="E380">
        <v>1.2303829193115201</v>
      </c>
      <c r="F380">
        <v>585</v>
      </c>
      <c r="G380">
        <f t="shared" si="6"/>
        <v>0</v>
      </c>
    </row>
    <row r="381" spans="1:7">
      <c r="A381">
        <v>64.72</v>
      </c>
      <c r="B381">
        <v>14.398860905935701</v>
      </c>
      <c r="C381">
        <v>15543</v>
      </c>
      <c r="D381">
        <v>54</v>
      </c>
      <c r="E381">
        <v>1.2454032897949201</v>
      </c>
      <c r="F381">
        <v>308</v>
      </c>
      <c r="G381">
        <f t="shared" si="6"/>
        <v>0</v>
      </c>
    </row>
    <row r="382" spans="1:7">
      <c r="A382">
        <v>67.73</v>
      </c>
      <c r="B382">
        <v>15.6825970176901</v>
      </c>
      <c r="C382">
        <v>17277</v>
      </c>
      <c r="D382">
        <v>67</v>
      </c>
      <c r="E382">
        <v>1.23948097229003</v>
      </c>
      <c r="F382">
        <v>401</v>
      </c>
      <c r="G382">
        <f t="shared" si="6"/>
        <v>0</v>
      </c>
    </row>
    <row r="383" spans="1:7">
      <c r="A383">
        <v>57.47</v>
      </c>
      <c r="B383">
        <v>11.6975371463464</v>
      </c>
      <c r="C383">
        <v>21780</v>
      </c>
      <c r="D383">
        <v>67</v>
      </c>
      <c r="E383">
        <v>1.3814449310302701</v>
      </c>
      <c r="F383">
        <v>514</v>
      </c>
      <c r="G383">
        <f t="shared" si="6"/>
        <v>0</v>
      </c>
    </row>
    <row r="384" spans="1:7">
      <c r="A384">
        <v>114.23</v>
      </c>
      <c r="B384">
        <v>24.8569252529648</v>
      </c>
      <c r="C384">
        <v>135549</v>
      </c>
      <c r="D384">
        <v>84</v>
      </c>
      <c r="E384">
        <v>1.27831935882568</v>
      </c>
      <c r="F384">
        <v>178</v>
      </c>
      <c r="G384">
        <f t="shared" si="6"/>
        <v>0</v>
      </c>
    </row>
    <row r="385" spans="1:7">
      <c r="A385">
        <v>39.82</v>
      </c>
      <c r="B385">
        <v>10.297654451886499</v>
      </c>
      <c r="C385">
        <v>4511</v>
      </c>
      <c r="D385">
        <v>87</v>
      </c>
      <c r="E385">
        <v>1.21707916259765</v>
      </c>
      <c r="F385">
        <v>67</v>
      </c>
      <c r="G385">
        <f t="shared" si="6"/>
        <v>0</v>
      </c>
    </row>
    <row r="386" spans="1:7">
      <c r="A386">
        <v>56.53</v>
      </c>
      <c r="B386">
        <v>16.0797587893958</v>
      </c>
      <c r="C386">
        <v>4261</v>
      </c>
      <c r="D386">
        <v>87</v>
      </c>
      <c r="E386">
        <v>1.17313385009765</v>
      </c>
      <c r="F386">
        <v>92</v>
      </c>
      <c r="G386">
        <f t="shared" si="6"/>
        <v>0</v>
      </c>
    </row>
    <row r="387" spans="1:7">
      <c r="A387">
        <v>94.41</v>
      </c>
      <c r="B387">
        <v>26.082272011492599</v>
      </c>
      <c r="C387">
        <v>134028</v>
      </c>
      <c r="D387">
        <v>100</v>
      </c>
      <c r="E387">
        <v>1.22772216796875</v>
      </c>
      <c r="F387">
        <v>253</v>
      </c>
      <c r="G387">
        <f t="shared" si="6"/>
        <v>0</v>
      </c>
    </row>
    <row r="388" spans="1:7">
      <c r="A388">
        <v>141.19999999999999</v>
      </c>
      <c r="B388">
        <v>22.856402868381402</v>
      </c>
      <c r="C388">
        <v>168705</v>
      </c>
      <c r="D388">
        <v>91</v>
      </c>
      <c r="E388">
        <v>1.96071624755859</v>
      </c>
      <c r="F388">
        <v>847</v>
      </c>
      <c r="G388">
        <f t="shared" si="6"/>
        <v>0</v>
      </c>
    </row>
    <row r="389" spans="1:7">
      <c r="A389">
        <v>82.11</v>
      </c>
      <c r="B389">
        <v>16.807565553804199</v>
      </c>
      <c r="C389">
        <v>89107</v>
      </c>
      <c r="D389">
        <v>83</v>
      </c>
      <c r="E389">
        <v>1.8653154373168901</v>
      </c>
      <c r="F389">
        <v>2251</v>
      </c>
      <c r="G389">
        <f t="shared" si="6"/>
        <v>0</v>
      </c>
    </row>
    <row r="390" spans="1:7">
      <c r="A390">
        <v>77.5</v>
      </c>
      <c r="B390">
        <v>21.233458450916402</v>
      </c>
      <c r="C390">
        <v>80832</v>
      </c>
      <c r="D390">
        <v>90</v>
      </c>
      <c r="E390">
        <v>1.19008541107177</v>
      </c>
      <c r="F390">
        <v>550</v>
      </c>
      <c r="G390">
        <f t="shared" si="6"/>
        <v>0</v>
      </c>
    </row>
    <row r="391" spans="1:7">
      <c r="A391">
        <v>53.91</v>
      </c>
      <c r="B391">
        <v>15.6851905731742</v>
      </c>
      <c r="C391">
        <v>39448</v>
      </c>
      <c r="D391">
        <v>77</v>
      </c>
      <c r="E391">
        <v>1.13172054290771</v>
      </c>
      <c r="F391">
        <v>532</v>
      </c>
      <c r="G391">
        <f t="shared" si="6"/>
        <v>0</v>
      </c>
    </row>
    <row r="392" spans="1:7">
      <c r="A392">
        <v>31.45</v>
      </c>
      <c r="B392">
        <v>8.2284607938044498</v>
      </c>
      <c r="C392">
        <v>6794</v>
      </c>
      <c r="D392">
        <v>61</v>
      </c>
      <c r="E392">
        <v>1.25660419464111</v>
      </c>
      <c r="F392">
        <v>220</v>
      </c>
      <c r="G392">
        <f t="shared" si="6"/>
        <v>0</v>
      </c>
    </row>
    <row r="393" spans="1:7">
      <c r="A393">
        <v>59.72</v>
      </c>
      <c r="B393">
        <v>14.3768506704542</v>
      </c>
      <c r="C393">
        <v>37921</v>
      </c>
      <c r="D393">
        <v>66</v>
      </c>
      <c r="E393">
        <v>1.22420310974121</v>
      </c>
      <c r="F393">
        <v>828</v>
      </c>
      <c r="G393">
        <f t="shared" si="6"/>
        <v>0</v>
      </c>
    </row>
    <row r="394" spans="1:7">
      <c r="A394">
        <v>74.45</v>
      </c>
      <c r="B394">
        <v>15.9969918349806</v>
      </c>
      <c r="C394">
        <v>52596</v>
      </c>
      <c r="D394">
        <v>70</v>
      </c>
      <c r="E394">
        <v>1.33179187774658</v>
      </c>
      <c r="F394">
        <v>274</v>
      </c>
      <c r="G394">
        <f t="shared" si="6"/>
        <v>0</v>
      </c>
    </row>
    <row r="395" spans="1:7">
      <c r="A395">
        <v>131.13999999999999</v>
      </c>
      <c r="B395">
        <v>24.4054043994491</v>
      </c>
      <c r="C395">
        <v>39568</v>
      </c>
      <c r="D395">
        <v>75</v>
      </c>
      <c r="E395">
        <v>1.2982749938964799</v>
      </c>
      <c r="F395">
        <v>649</v>
      </c>
      <c r="G395">
        <f t="shared" si="6"/>
        <v>0</v>
      </c>
    </row>
    <row r="396" spans="1:7">
      <c r="A396">
        <v>53.75</v>
      </c>
      <c r="B396">
        <v>13.4432133656804</v>
      </c>
      <c r="C396">
        <v>4977</v>
      </c>
      <c r="D396">
        <v>75</v>
      </c>
      <c r="E396">
        <v>1.51190757751464</v>
      </c>
      <c r="F396">
        <v>71</v>
      </c>
      <c r="G396">
        <f t="shared" si="6"/>
        <v>0</v>
      </c>
    </row>
    <row r="397" spans="1:7">
      <c r="A397">
        <v>33.68</v>
      </c>
      <c r="B397">
        <v>9.8143777136696109</v>
      </c>
      <c r="C397">
        <v>21660</v>
      </c>
      <c r="D397">
        <v>66</v>
      </c>
      <c r="E397">
        <v>1.15759849548339</v>
      </c>
      <c r="F397">
        <v>213</v>
      </c>
      <c r="G397">
        <f t="shared" si="6"/>
        <v>0</v>
      </c>
    </row>
    <row r="398" spans="1:7">
      <c r="A398">
        <v>47.29</v>
      </c>
      <c r="B398">
        <v>10.7945855874363</v>
      </c>
      <c r="C398">
        <v>16730</v>
      </c>
      <c r="D398">
        <v>53</v>
      </c>
      <c r="E398">
        <v>1.13901615142822</v>
      </c>
      <c r="F398">
        <v>564</v>
      </c>
      <c r="G398">
        <f t="shared" si="6"/>
        <v>0</v>
      </c>
    </row>
    <row r="399" spans="1:7">
      <c r="A399">
        <v>43</v>
      </c>
      <c r="B399">
        <v>11.976047904191599</v>
      </c>
      <c r="C399">
        <v>44135</v>
      </c>
      <c r="D399">
        <v>60</v>
      </c>
      <c r="E399">
        <v>1.22076988220214</v>
      </c>
      <c r="F399">
        <v>677</v>
      </c>
      <c r="G399">
        <f t="shared" si="6"/>
        <v>0</v>
      </c>
    </row>
    <row r="400" spans="1:7">
      <c r="A400">
        <v>29.25</v>
      </c>
      <c r="B400">
        <v>9.1744558057838201</v>
      </c>
      <c r="C400">
        <v>5978</v>
      </c>
      <c r="D400">
        <v>44</v>
      </c>
      <c r="E400">
        <v>1.16811275482177</v>
      </c>
      <c r="F400">
        <v>422</v>
      </c>
      <c r="G400">
        <f t="shared" si="6"/>
        <v>0</v>
      </c>
    </row>
    <row r="401" spans="1:7">
      <c r="A401">
        <v>9.99</v>
      </c>
      <c r="B401">
        <v>3.4450651769087499</v>
      </c>
      <c r="C401">
        <v>14616</v>
      </c>
      <c r="D401">
        <v>41</v>
      </c>
      <c r="E401">
        <v>1.14287853240966</v>
      </c>
      <c r="F401">
        <v>150</v>
      </c>
      <c r="G401">
        <f t="shared" si="6"/>
        <v>0</v>
      </c>
    </row>
    <row r="402" spans="1:7">
      <c r="A402">
        <v>31.44</v>
      </c>
      <c r="B402">
        <v>8.4702839592650392</v>
      </c>
      <c r="C402">
        <v>37428</v>
      </c>
      <c r="D402">
        <v>61</v>
      </c>
      <c r="E402">
        <v>1.2019300460815401</v>
      </c>
      <c r="F402">
        <v>167</v>
      </c>
      <c r="G402">
        <f t="shared" si="6"/>
        <v>0</v>
      </c>
    </row>
    <row r="403" spans="1:7">
      <c r="A403">
        <v>60.01</v>
      </c>
      <c r="B403">
        <v>12.6683554992611</v>
      </c>
      <c r="C403">
        <v>8392</v>
      </c>
      <c r="D403">
        <v>63</v>
      </c>
      <c r="E403">
        <v>1.22433185577392</v>
      </c>
      <c r="F403">
        <v>230</v>
      </c>
      <c r="G403">
        <f t="shared" si="6"/>
        <v>0</v>
      </c>
    </row>
    <row r="404" spans="1:7">
      <c r="B404">
        <f>AVERAGE(B2:B403)</f>
        <v>14.169162300643494</v>
      </c>
      <c r="C404">
        <f t="shared" ref="C404:D404" si="7">AVERAGE(C2:C403)</f>
        <v>22963.395522388058</v>
      </c>
      <c r="D404">
        <f t="shared" si="7"/>
        <v>54.477611940298509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4</vt:i4>
      </vt:variant>
    </vt:vector>
  </HeadingPairs>
  <TitlesOfParts>
    <vt:vector size="10" baseType="lpstr">
      <vt:lpstr>Sheet1</vt:lpstr>
      <vt:lpstr>比較</vt:lpstr>
      <vt:lpstr>jpop</vt:lpstr>
      <vt:lpstr>nothing</vt:lpstr>
      <vt:lpstr>jazz</vt:lpstr>
      <vt:lpstr>classic</vt:lpstr>
      <vt:lpstr>classic!_01classic_1</vt:lpstr>
      <vt:lpstr>jazz!_01jazz</vt:lpstr>
      <vt:lpstr>jpop!_01jpop</vt:lpstr>
      <vt:lpstr>nothing!_01nothing_1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2019-02-04T19:27:39Z</dcterms:created>
  <dcterms:modified xsi:type="dcterms:W3CDTF">2019-02-17T08:38:07Z</dcterms:modified>
</cp:coreProperties>
</file>