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csv/EEG/"/>
    </mc:Choice>
  </mc:AlternateContent>
  <xr:revisionPtr revIDLastSave="0" documentId="13_ncr:1_{980268BB-A4C6-CA4A-BA97-E1990938FE36}" xr6:coauthVersionLast="32" xr6:coauthVersionMax="32" xr10:uidLastSave="{00000000-0000-0000-0000-000000000000}"/>
  <bookViews>
    <workbookView xWindow="12800" yWindow="460" windowWidth="12800" windowHeight="15540" xr2:uid="{D8B0B848-F651-044C-A404-1E0461898094}"/>
  </bookViews>
  <sheets>
    <sheet name="比較" sheetId="4" r:id="rId1"/>
    <sheet name="high" sheetId="2" r:id="rId2"/>
    <sheet name="middle" sheetId="3" r:id="rId3"/>
    <sheet name="low" sheetId="5" r:id="rId4"/>
    <sheet name="low(失敗)" sheetId="1" r:id="rId5"/>
  </sheets>
  <definedNames>
    <definedName name="_33high" localSheetId="1">high!$A$1:$R$256</definedName>
    <definedName name="_33low" localSheetId="3">low!$A$1:$R$253</definedName>
    <definedName name="_33low" localSheetId="4">'low(失敗)'!$A$2:$R$263</definedName>
    <definedName name="_33mid" localSheetId="2">middle!$A$1:$R$321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5" i="5" l="1"/>
  <c r="D245" i="5"/>
  <c r="B24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" i="5"/>
  <c r="C189" i="1" l="1"/>
  <c r="B189" i="1"/>
  <c r="C259" i="3"/>
  <c r="D259" i="3"/>
  <c r="B25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" i="3"/>
  <c r="C251" i="2"/>
  <c r="D251" i="2"/>
  <c r="B25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788695-3567-EB46-8B82-681BF4828E86}" name="33high" type="6" refreshedVersion="6" background="1" saveData="1">
    <textPr codePage="10001" sourceFile="/Users/daisuke/src/MR/csv/EEG/33high.csv" comma="1">
      <textFields count="6">
        <textField/>
        <textField/>
        <textField/>
        <textField/>
        <textField/>
        <textField/>
      </textFields>
    </textPr>
  </connection>
  <connection id="2" xr16:uid="{2FEC71DF-19DD-5F4A-8F41-F84CAEFC7B92}" name="33low" type="6" refreshedVersion="6" background="1" saveData="1">
    <textPr codePage="10001" sourceFile="/Users/daisuke/src/MR/csv/EEG/33low.csv" comma="1">
      <textFields count="6">
        <textField/>
        <textField/>
        <textField/>
        <textField/>
        <textField/>
        <textField/>
      </textFields>
    </textPr>
  </connection>
  <connection id="3" xr16:uid="{8BA9454B-02C8-434C-960E-7771D7657782}" name="33low1" type="6" refreshedVersion="6" background="1" saveData="1">
    <textPr codePage="10001" sourceFile="/Users/daisuke/src/MR/csv/EEG/33low.csv" comma="1">
      <textFields count="6">
        <textField/>
        <textField/>
        <textField/>
        <textField/>
        <textField/>
        <textField/>
      </textFields>
    </textPr>
  </connection>
  <connection id="4" xr16:uid="{45DD215C-B5A7-204D-9533-4C87DEAFCAFC}" name="33mid" type="6" refreshedVersion="6" background="1" saveData="1">
    <textPr codePage="10001" sourceFile="/Users/daisuke/src/MR/csv/EEG/33mid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<sst xmlns="http://schemas.openxmlformats.org/spreadsheetml/2006/main" count="32" uniqueCount="10">
  <si>
    <t>mid_alpha_sp</t>
    <phoneticPr fontId="1"/>
  </si>
  <si>
    <t>low</t>
    <phoneticPr fontId="1"/>
  </si>
  <si>
    <t>middle</t>
    <phoneticPr fontId="1"/>
  </si>
  <si>
    <t>high</t>
    <phoneticPr fontId="1"/>
  </si>
  <si>
    <t>meditation</t>
    <phoneticPr fontId="1"/>
  </si>
  <si>
    <t>mid_alpha</t>
    <phoneticPr fontId="1"/>
  </si>
  <si>
    <t>meditaion</t>
    <phoneticPr fontId="1"/>
  </si>
  <si>
    <t>MMP_meditation</t>
    <phoneticPr fontId="1"/>
  </si>
  <si>
    <t>raw_value</t>
    <phoneticPr fontId="1"/>
  </si>
  <si>
    <t>theta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</si>
</sst>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3high" connectionId="1" xr16:uid="{711589EE-9754-0C44-9E8F-F518C949B456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3mid" connectionId="4" xr16:uid="{85B9DE9A-49FD-A941-B358-AB3551E8E308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3low" connectionId="3" xr16:uid="{1CB3259E-686E-C349-A35A-DA228AA6E722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3low" connectionId="2" xr16:uid="{6924F56E-5DE8-C149-87DE-F0FA961B555B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7F32-8738-9247-96F0-BE01091DD736}">
  <dimension ref="A2:D8"/>
  <sheetViews>
    <sheetView tabSelected="1" zoomScale="87" workbookViewId="0">
      <selection activeCell="D4" sqref="D4"/>
    </sheetView>
  </sheetViews>
  <sheetFormatPr baseColWidth="10" defaultRowHeight="20"/>
  <sheetData>
    <row r="2" spans="1:4">
      <c r="A2" t="s">
        <v>0</v>
      </c>
    </row>
    <row r="3" spans="1:4">
      <c r="B3" t="s">
        <v>3</v>
      </c>
      <c r="C3" t="s">
        <v>2</v>
      </c>
      <c r="D3" t="s">
        <v>1</v>
      </c>
    </row>
    <row r="4" spans="1:4">
      <c r="B4">
        <v>10.966092940433025</v>
      </c>
      <c r="C4">
        <v>10.175598464404889</v>
      </c>
      <c r="D4">
        <v>9.8971397716646994</v>
      </c>
    </row>
    <row r="6" spans="1:4">
      <c r="A6" t="s">
        <v>4</v>
      </c>
    </row>
    <row r="7" spans="1:4">
      <c r="B7" t="s">
        <v>3</v>
      </c>
      <c r="C7" t="s">
        <v>2</v>
      </c>
      <c r="D7" t="s">
        <v>1</v>
      </c>
    </row>
    <row r="8" spans="1:4">
      <c r="B8">
        <v>23447.995983935743</v>
      </c>
      <c r="C8">
        <v>20527.338521400779</v>
      </c>
      <c r="D8">
        <v>14936.333333333334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4087-6E2C-7C49-BC1A-A0682AF2B06F}">
  <dimension ref="A1:G251"/>
  <sheetViews>
    <sheetView workbookViewId="0">
      <selection activeCell="F1" sqref="A1:F1"/>
    </sheetView>
  </sheetViews>
  <sheetFormatPr baseColWidth="10" defaultRowHeight="20"/>
  <cols>
    <col min="1" max="1" width="9.85546875" bestFit="1" customWidth="1"/>
    <col min="2" max="3" width="12.7109375" bestFit="1" customWidth="1"/>
    <col min="4" max="4" width="15.5703125" bestFit="1" customWidth="1"/>
    <col min="5" max="5" width="12.7109375" bestFit="1" customWidth="1"/>
    <col min="6" max="6" width="5.85546875" bestFit="1" customWidth="1"/>
    <col min="7" max="18" width="8.5703125" customWidth="1"/>
  </cols>
  <sheetData>
    <row r="1" spans="1:7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9</v>
      </c>
    </row>
    <row r="2" spans="1:7">
      <c r="A2">
        <v>144.57</v>
      </c>
      <c r="B2">
        <v>18.6009109389876</v>
      </c>
      <c r="C2">
        <v>7798</v>
      </c>
      <c r="D2">
        <v>35</v>
      </c>
      <c r="E2">
        <v>1.9408893585205</v>
      </c>
      <c r="F2">
        <v>772</v>
      </c>
      <c r="G2">
        <f>IF(E2&gt;2,TRUE,0)</f>
        <v>0</v>
      </c>
    </row>
    <row r="3" spans="1:7">
      <c r="A3">
        <v>97.03</v>
      </c>
      <c r="B3">
        <v>12.871773102332099</v>
      </c>
      <c r="C3">
        <v>8735</v>
      </c>
      <c r="D3">
        <v>53</v>
      </c>
      <c r="E3">
        <v>1.5998840332031199</v>
      </c>
      <c r="F3">
        <v>1592</v>
      </c>
      <c r="G3">
        <f t="shared" ref="G3:G53" si="0">IF(E3&gt;2,TRUE,0)</f>
        <v>0</v>
      </c>
    </row>
    <row r="4" spans="1:7">
      <c r="A4">
        <v>115.69</v>
      </c>
      <c r="B4">
        <v>17.974892017028601</v>
      </c>
      <c r="C4">
        <v>5849</v>
      </c>
      <c r="D4">
        <v>43</v>
      </c>
      <c r="E4">
        <v>1.7399597167968699</v>
      </c>
      <c r="F4">
        <v>1055</v>
      </c>
      <c r="G4">
        <f t="shared" si="0"/>
        <v>0</v>
      </c>
    </row>
    <row r="5" spans="1:7">
      <c r="A5">
        <v>97.03</v>
      </c>
      <c r="B5">
        <v>13.325551054041</v>
      </c>
      <c r="C5">
        <v>2781</v>
      </c>
      <c r="D5">
        <v>17</v>
      </c>
      <c r="E5">
        <v>1.7633914947509699</v>
      </c>
      <c r="F5">
        <v>319</v>
      </c>
      <c r="G5">
        <f t="shared" si="0"/>
        <v>0</v>
      </c>
    </row>
    <row r="6" spans="1:7">
      <c r="A6">
        <v>72.66</v>
      </c>
      <c r="B6">
        <v>9.2658479666398801</v>
      </c>
      <c r="C6">
        <v>12049</v>
      </c>
      <c r="D6">
        <v>27</v>
      </c>
      <c r="E6">
        <v>1.90205097198486</v>
      </c>
      <c r="F6">
        <v>925</v>
      </c>
      <c r="G6">
        <f t="shared" si="0"/>
        <v>0</v>
      </c>
    </row>
    <row r="7" spans="1:7">
      <c r="A7">
        <v>144.47</v>
      </c>
      <c r="B7">
        <v>19.222427717976998</v>
      </c>
      <c r="C7">
        <v>68194</v>
      </c>
      <c r="D7">
        <v>51</v>
      </c>
      <c r="E7">
        <v>1.7823171615600499</v>
      </c>
      <c r="F7">
        <v>2856</v>
      </c>
      <c r="G7">
        <f t="shared" si="0"/>
        <v>0</v>
      </c>
    </row>
    <row r="8" spans="1:7">
      <c r="A8">
        <v>62</v>
      </c>
      <c r="B8">
        <v>9.38810738783482</v>
      </c>
      <c r="C8">
        <v>4705</v>
      </c>
      <c r="D8">
        <v>47</v>
      </c>
      <c r="E8">
        <v>1.6236591339111299</v>
      </c>
      <c r="F8">
        <v>301</v>
      </c>
      <c r="G8">
        <f t="shared" si="0"/>
        <v>0</v>
      </c>
    </row>
    <row r="9" spans="1:7">
      <c r="A9">
        <v>34.67</v>
      </c>
      <c r="B9">
        <v>7.2373914495658003</v>
      </c>
      <c r="C9">
        <v>8002</v>
      </c>
      <c r="D9">
        <v>50</v>
      </c>
      <c r="E9">
        <v>1.4406681060791</v>
      </c>
      <c r="F9">
        <v>196</v>
      </c>
      <c r="G9">
        <f t="shared" si="0"/>
        <v>0</v>
      </c>
    </row>
    <row r="10" spans="1:7">
      <c r="A10">
        <v>64.040000000000006</v>
      </c>
      <c r="B10">
        <v>12.441957607196199</v>
      </c>
      <c r="C10">
        <v>60217</v>
      </c>
      <c r="D10">
        <v>51</v>
      </c>
      <c r="E10">
        <v>1.5322065353393499</v>
      </c>
      <c r="F10">
        <v>1892</v>
      </c>
      <c r="G10">
        <f t="shared" si="0"/>
        <v>0</v>
      </c>
    </row>
    <row r="11" spans="1:7">
      <c r="A11">
        <v>29.17</v>
      </c>
      <c r="B11">
        <v>6.2524113688001002</v>
      </c>
      <c r="C11">
        <v>7199</v>
      </c>
      <c r="D11">
        <v>56</v>
      </c>
      <c r="E11">
        <v>1.2678909301757799</v>
      </c>
      <c r="F11">
        <v>219</v>
      </c>
      <c r="G11">
        <f t="shared" si="0"/>
        <v>0</v>
      </c>
    </row>
    <row r="12" spans="1:7">
      <c r="A12">
        <v>47.71</v>
      </c>
      <c r="B12">
        <v>9.7151235007839691</v>
      </c>
      <c r="C12">
        <v>10325</v>
      </c>
      <c r="D12">
        <v>57</v>
      </c>
      <c r="E12">
        <v>1.287202835083</v>
      </c>
      <c r="F12">
        <v>154</v>
      </c>
      <c r="G12">
        <f t="shared" si="0"/>
        <v>0</v>
      </c>
    </row>
    <row r="13" spans="1:7">
      <c r="A13">
        <v>41.77</v>
      </c>
      <c r="B13">
        <v>8.1808923185396996</v>
      </c>
      <c r="C13">
        <v>22596</v>
      </c>
      <c r="D13">
        <v>60</v>
      </c>
      <c r="E13">
        <v>1.4116573333740201</v>
      </c>
      <c r="F13">
        <v>641</v>
      </c>
      <c r="G13">
        <f t="shared" si="0"/>
        <v>0</v>
      </c>
    </row>
    <row r="14" spans="1:7">
      <c r="A14">
        <v>35.119999999999997</v>
      </c>
      <c r="B14">
        <v>6.7744299988426304</v>
      </c>
      <c r="C14">
        <v>7172</v>
      </c>
      <c r="D14">
        <v>53</v>
      </c>
      <c r="E14">
        <v>1.5751218795776301</v>
      </c>
      <c r="F14">
        <v>471</v>
      </c>
      <c r="G14">
        <f t="shared" si="0"/>
        <v>0</v>
      </c>
    </row>
    <row r="15" spans="1:7">
      <c r="A15">
        <v>51.92</v>
      </c>
      <c r="B15">
        <v>12.510541914652601</v>
      </c>
      <c r="C15">
        <v>7328</v>
      </c>
      <c r="D15">
        <v>53</v>
      </c>
      <c r="E15">
        <v>1.22287273406982</v>
      </c>
      <c r="F15">
        <v>180</v>
      </c>
      <c r="G15">
        <f t="shared" si="0"/>
        <v>0</v>
      </c>
    </row>
    <row r="16" spans="1:7">
      <c r="A16">
        <v>65.39</v>
      </c>
      <c r="B16">
        <v>12.685018138082199</v>
      </c>
      <c r="C16">
        <v>44161</v>
      </c>
      <c r="D16">
        <v>61</v>
      </c>
      <c r="E16">
        <v>1.28067970275879</v>
      </c>
      <c r="F16">
        <v>1168</v>
      </c>
      <c r="G16">
        <f t="shared" si="0"/>
        <v>0</v>
      </c>
    </row>
    <row r="17" spans="1:7">
      <c r="A17">
        <v>101.97</v>
      </c>
      <c r="B17">
        <v>16.741093416516101</v>
      </c>
      <c r="C17">
        <v>32186</v>
      </c>
      <c r="D17">
        <v>61</v>
      </c>
      <c r="E17">
        <v>1.64584636688232</v>
      </c>
      <c r="F17">
        <v>1048</v>
      </c>
      <c r="G17">
        <f t="shared" si="0"/>
        <v>0</v>
      </c>
    </row>
    <row r="18" spans="1:7">
      <c r="A18">
        <v>82.13</v>
      </c>
      <c r="B18">
        <v>15.8219191277042</v>
      </c>
      <c r="C18">
        <v>24896</v>
      </c>
      <c r="D18">
        <v>50</v>
      </c>
      <c r="E18">
        <v>1.2729978561401301</v>
      </c>
      <c r="F18">
        <v>3630</v>
      </c>
      <c r="G18">
        <f t="shared" si="0"/>
        <v>0</v>
      </c>
    </row>
    <row r="19" spans="1:7">
      <c r="A19">
        <v>100.94</v>
      </c>
      <c r="B19">
        <v>18.2895452074651</v>
      </c>
      <c r="C19">
        <v>14484</v>
      </c>
      <c r="D19">
        <v>48</v>
      </c>
      <c r="E19">
        <v>1.3620471954345701</v>
      </c>
      <c r="F19">
        <v>469</v>
      </c>
      <c r="G19">
        <f t="shared" si="0"/>
        <v>0</v>
      </c>
    </row>
    <row r="20" spans="1:7">
      <c r="A20">
        <v>26.62</v>
      </c>
      <c r="B20">
        <v>7.2823767576735703</v>
      </c>
      <c r="C20">
        <v>5478</v>
      </c>
      <c r="D20">
        <v>40</v>
      </c>
      <c r="E20">
        <v>1.40466213226318</v>
      </c>
      <c r="F20">
        <v>164</v>
      </c>
      <c r="G20">
        <f t="shared" si="0"/>
        <v>0</v>
      </c>
    </row>
    <row r="21" spans="1:7">
      <c r="A21">
        <v>65.28</v>
      </c>
      <c r="B21">
        <v>15.314956011730199</v>
      </c>
      <c r="C21">
        <v>31411</v>
      </c>
      <c r="D21">
        <v>43</v>
      </c>
      <c r="E21">
        <v>1.2158346176147401</v>
      </c>
      <c r="F21">
        <v>387</v>
      </c>
      <c r="G21">
        <f t="shared" si="0"/>
        <v>0</v>
      </c>
    </row>
    <row r="22" spans="1:7">
      <c r="A22">
        <v>30.26</v>
      </c>
      <c r="B22">
        <v>6.0194947284662801</v>
      </c>
      <c r="C22">
        <v>3011</v>
      </c>
      <c r="D22">
        <v>54</v>
      </c>
      <c r="E22">
        <v>1.29462718963623</v>
      </c>
      <c r="F22">
        <v>150</v>
      </c>
      <c r="G22">
        <f t="shared" si="0"/>
        <v>0</v>
      </c>
    </row>
    <row r="23" spans="1:7">
      <c r="A23">
        <v>52.68</v>
      </c>
      <c r="B23">
        <v>10.9533215510967</v>
      </c>
      <c r="C23">
        <v>12414</v>
      </c>
      <c r="D23">
        <v>64</v>
      </c>
      <c r="E23">
        <v>1.2206840515136701</v>
      </c>
      <c r="F23">
        <v>137</v>
      </c>
      <c r="G23">
        <f t="shared" si="0"/>
        <v>0</v>
      </c>
    </row>
    <row r="24" spans="1:7">
      <c r="A24">
        <v>37.28</v>
      </c>
      <c r="B24">
        <v>6.3495307683136604</v>
      </c>
      <c r="C24">
        <v>4047</v>
      </c>
      <c r="D24">
        <v>67</v>
      </c>
      <c r="E24">
        <v>1.48233890533447</v>
      </c>
      <c r="F24">
        <v>174</v>
      </c>
      <c r="G24">
        <f t="shared" si="0"/>
        <v>0</v>
      </c>
    </row>
    <row r="25" spans="1:7">
      <c r="A25">
        <v>42.38</v>
      </c>
      <c r="B25">
        <v>9.0885695903924493</v>
      </c>
      <c r="C25">
        <v>34799</v>
      </c>
      <c r="D25">
        <v>61</v>
      </c>
      <c r="E25">
        <v>1.3332939147949201</v>
      </c>
      <c r="F25">
        <v>640</v>
      </c>
      <c r="G25">
        <f t="shared" si="0"/>
        <v>0</v>
      </c>
    </row>
    <row r="26" spans="1:7">
      <c r="A26">
        <v>94.36</v>
      </c>
      <c r="B26">
        <v>13.013736415292099</v>
      </c>
      <c r="C26">
        <v>59751</v>
      </c>
      <c r="D26">
        <v>67</v>
      </c>
      <c r="E26">
        <v>1.636962890625</v>
      </c>
      <c r="F26">
        <v>853</v>
      </c>
      <c r="G26">
        <f t="shared" si="0"/>
        <v>0</v>
      </c>
    </row>
    <row r="27" spans="1:7">
      <c r="A27">
        <v>81.67</v>
      </c>
      <c r="B27">
        <v>17.685528053877299</v>
      </c>
      <c r="C27">
        <v>44565</v>
      </c>
      <c r="D27">
        <v>69</v>
      </c>
      <c r="E27">
        <v>1.7541646957397401</v>
      </c>
      <c r="F27">
        <v>933</v>
      </c>
      <c r="G27">
        <f t="shared" si="0"/>
        <v>0</v>
      </c>
    </row>
    <row r="28" spans="1:7">
      <c r="A28">
        <v>58.42</v>
      </c>
      <c r="B28">
        <v>11.029092488059</v>
      </c>
      <c r="C28">
        <v>20941</v>
      </c>
      <c r="D28">
        <v>61</v>
      </c>
      <c r="E28">
        <v>1.6578626632690401</v>
      </c>
      <c r="F28">
        <v>2786</v>
      </c>
      <c r="G28">
        <f t="shared" si="0"/>
        <v>0</v>
      </c>
    </row>
    <row r="29" spans="1:7">
      <c r="A29">
        <v>55.44</v>
      </c>
      <c r="B29">
        <v>10.030576613413899</v>
      </c>
      <c r="C29">
        <v>24138</v>
      </c>
      <c r="D29">
        <v>61</v>
      </c>
      <c r="E29">
        <v>1.5281724929809499</v>
      </c>
      <c r="F29">
        <v>1308</v>
      </c>
      <c r="G29">
        <f t="shared" si="0"/>
        <v>0</v>
      </c>
    </row>
    <row r="30" spans="1:7">
      <c r="A30">
        <v>47.62</v>
      </c>
      <c r="B30">
        <v>8.46592828316947</v>
      </c>
      <c r="C30">
        <v>29118</v>
      </c>
      <c r="D30">
        <v>60</v>
      </c>
      <c r="E30">
        <v>1.44247055053711</v>
      </c>
      <c r="F30">
        <v>2404</v>
      </c>
      <c r="G30">
        <f t="shared" si="0"/>
        <v>0</v>
      </c>
    </row>
    <row r="31" spans="1:7">
      <c r="A31">
        <v>112.2</v>
      </c>
      <c r="B31">
        <v>15.2852705574628</v>
      </c>
      <c r="C31">
        <v>18313</v>
      </c>
      <c r="D31">
        <v>43</v>
      </c>
      <c r="E31">
        <v>1.57623767852783</v>
      </c>
      <c r="F31">
        <v>1663</v>
      </c>
      <c r="G31">
        <f t="shared" si="0"/>
        <v>0</v>
      </c>
    </row>
    <row r="32" spans="1:7">
      <c r="A32">
        <v>80.59</v>
      </c>
      <c r="B32">
        <v>16.695324314805902</v>
      </c>
      <c r="C32">
        <v>5082</v>
      </c>
      <c r="D32">
        <v>35</v>
      </c>
      <c r="E32">
        <v>1.4003705978393499</v>
      </c>
      <c r="F32">
        <v>680</v>
      </c>
      <c r="G32">
        <f t="shared" si="0"/>
        <v>0</v>
      </c>
    </row>
    <row r="33" spans="1:7">
      <c r="A33">
        <v>42.11</v>
      </c>
      <c r="B33">
        <v>9.5708895858902601</v>
      </c>
      <c r="C33">
        <v>31500</v>
      </c>
      <c r="D33">
        <v>27</v>
      </c>
      <c r="E33">
        <v>1.32097721099853</v>
      </c>
      <c r="F33">
        <v>1917</v>
      </c>
      <c r="G33">
        <f t="shared" si="0"/>
        <v>0</v>
      </c>
    </row>
    <row r="34" spans="1:7">
      <c r="A34">
        <v>36.659999999999997</v>
      </c>
      <c r="B34">
        <v>6.3835344512354304</v>
      </c>
      <c r="C34">
        <v>22340</v>
      </c>
      <c r="D34">
        <v>37</v>
      </c>
      <c r="E34">
        <v>1.3748359680175699</v>
      </c>
      <c r="F34">
        <v>421</v>
      </c>
      <c r="G34">
        <f t="shared" si="0"/>
        <v>0</v>
      </c>
    </row>
    <row r="35" spans="1:7">
      <c r="A35">
        <v>62.57</v>
      </c>
      <c r="B35">
        <v>11.6830980655762</v>
      </c>
      <c r="C35">
        <v>16649</v>
      </c>
      <c r="D35">
        <v>53</v>
      </c>
      <c r="E35">
        <v>1.5025520324707</v>
      </c>
      <c r="F35">
        <v>650</v>
      </c>
      <c r="G35">
        <f t="shared" si="0"/>
        <v>0</v>
      </c>
    </row>
    <row r="36" spans="1:7">
      <c r="A36">
        <v>16.350000000000001</v>
      </c>
      <c r="B36">
        <v>2.99028842109113</v>
      </c>
      <c r="C36">
        <v>36331</v>
      </c>
      <c r="D36">
        <v>57</v>
      </c>
      <c r="E36">
        <v>1.37762546539306</v>
      </c>
      <c r="F36">
        <v>1681</v>
      </c>
      <c r="G36">
        <f t="shared" si="0"/>
        <v>0</v>
      </c>
    </row>
    <row r="37" spans="1:7">
      <c r="A37">
        <v>55.05</v>
      </c>
      <c r="B37">
        <v>9.5337882304042108</v>
      </c>
      <c r="C37">
        <v>2106</v>
      </c>
      <c r="D37">
        <v>51</v>
      </c>
      <c r="E37">
        <v>1.22257232666015</v>
      </c>
      <c r="F37">
        <v>1246</v>
      </c>
      <c r="G37">
        <f t="shared" si="0"/>
        <v>0</v>
      </c>
    </row>
    <row r="38" spans="1:7">
      <c r="A38">
        <v>60.07</v>
      </c>
      <c r="B38">
        <v>15.0653324304667</v>
      </c>
      <c r="C38">
        <v>6566</v>
      </c>
      <c r="D38">
        <v>63</v>
      </c>
      <c r="E38">
        <v>1.22707843780517</v>
      </c>
      <c r="F38">
        <v>812</v>
      </c>
      <c r="G38">
        <f t="shared" si="0"/>
        <v>0</v>
      </c>
    </row>
    <row r="39" spans="1:7">
      <c r="A39">
        <v>75.2</v>
      </c>
      <c r="B39">
        <v>14.1651597347799</v>
      </c>
      <c r="C39">
        <v>18089</v>
      </c>
      <c r="D39">
        <v>56</v>
      </c>
      <c r="E39">
        <v>1.56649589538574</v>
      </c>
      <c r="F39">
        <v>753</v>
      </c>
      <c r="G39">
        <f t="shared" si="0"/>
        <v>0</v>
      </c>
    </row>
    <row r="40" spans="1:7">
      <c r="A40">
        <v>48.94</v>
      </c>
      <c r="B40">
        <v>10.2248036102289</v>
      </c>
      <c r="C40">
        <v>40515</v>
      </c>
      <c r="D40">
        <v>60</v>
      </c>
      <c r="E40">
        <v>1.23759269714355</v>
      </c>
      <c r="F40">
        <v>499</v>
      </c>
      <c r="G40">
        <f t="shared" si="0"/>
        <v>0</v>
      </c>
    </row>
    <row r="41" spans="1:7">
      <c r="A41">
        <v>86.01</v>
      </c>
      <c r="B41">
        <v>14.008143322475499</v>
      </c>
      <c r="C41">
        <v>28265</v>
      </c>
      <c r="D41">
        <v>44</v>
      </c>
      <c r="E41">
        <v>1.5389442443847601</v>
      </c>
      <c r="F41">
        <v>3004</v>
      </c>
      <c r="G41">
        <f t="shared" si="0"/>
        <v>0</v>
      </c>
    </row>
    <row r="42" spans="1:7">
      <c r="A42">
        <v>48.1</v>
      </c>
      <c r="B42">
        <v>8.7942225066276603</v>
      </c>
      <c r="C42">
        <v>13318</v>
      </c>
      <c r="D42">
        <v>20</v>
      </c>
      <c r="E42">
        <v>1.45650386810302</v>
      </c>
      <c r="F42">
        <v>3464</v>
      </c>
      <c r="G42">
        <f t="shared" si="0"/>
        <v>0</v>
      </c>
    </row>
    <row r="43" spans="1:7">
      <c r="A43">
        <v>21.91</v>
      </c>
      <c r="B43">
        <v>4.4250111079694596</v>
      </c>
      <c r="C43">
        <v>19756</v>
      </c>
      <c r="D43">
        <v>23</v>
      </c>
      <c r="E43">
        <v>1.3609313964843699</v>
      </c>
      <c r="F43">
        <v>546</v>
      </c>
      <c r="G43">
        <f t="shared" si="0"/>
        <v>0</v>
      </c>
    </row>
    <row r="44" spans="1:7">
      <c r="A44">
        <v>67.47</v>
      </c>
      <c r="B44">
        <v>14.061523071151599</v>
      </c>
      <c r="C44">
        <v>42356</v>
      </c>
      <c r="D44">
        <v>34</v>
      </c>
      <c r="E44">
        <v>1.3979673385620099</v>
      </c>
      <c r="F44">
        <v>659</v>
      </c>
      <c r="G44">
        <f t="shared" si="0"/>
        <v>0</v>
      </c>
    </row>
    <row r="45" spans="1:7">
      <c r="A45">
        <v>31.69</v>
      </c>
      <c r="B45">
        <v>5.96439057441843</v>
      </c>
      <c r="C45">
        <v>3476</v>
      </c>
      <c r="D45">
        <v>50</v>
      </c>
      <c r="E45">
        <v>1.3570690155029299</v>
      </c>
      <c r="F45">
        <v>138</v>
      </c>
      <c r="G45">
        <f t="shared" si="0"/>
        <v>0</v>
      </c>
    </row>
    <row r="46" spans="1:7">
      <c r="A46">
        <v>86.06</v>
      </c>
      <c r="B46">
        <v>16.393317713393099</v>
      </c>
      <c r="C46">
        <v>28761</v>
      </c>
      <c r="D46">
        <v>53</v>
      </c>
      <c r="E46">
        <v>1.2690067291259699</v>
      </c>
      <c r="F46">
        <v>1584</v>
      </c>
      <c r="G46">
        <f t="shared" si="0"/>
        <v>0</v>
      </c>
    </row>
    <row r="47" spans="1:7">
      <c r="A47">
        <v>30.26</v>
      </c>
      <c r="B47">
        <v>7.6876174991108099</v>
      </c>
      <c r="C47">
        <v>10756</v>
      </c>
      <c r="D47">
        <v>57</v>
      </c>
      <c r="E47">
        <v>1.29282474517822</v>
      </c>
      <c r="F47">
        <v>291</v>
      </c>
      <c r="G47">
        <f t="shared" si="0"/>
        <v>0</v>
      </c>
    </row>
    <row r="48" spans="1:7">
      <c r="A48">
        <v>33.18</v>
      </c>
      <c r="B48">
        <v>5.27873234058801</v>
      </c>
      <c r="C48">
        <v>25114</v>
      </c>
      <c r="D48">
        <v>43</v>
      </c>
      <c r="E48">
        <v>1.5877819061279199</v>
      </c>
      <c r="F48">
        <v>590</v>
      </c>
      <c r="G48">
        <f t="shared" si="0"/>
        <v>0</v>
      </c>
    </row>
    <row r="49" spans="1:7">
      <c r="A49">
        <v>56.66</v>
      </c>
      <c r="B49">
        <v>10.3856587726372</v>
      </c>
      <c r="C49">
        <v>44450</v>
      </c>
      <c r="D49">
        <v>53</v>
      </c>
      <c r="E49">
        <v>1.37685298919677</v>
      </c>
      <c r="F49">
        <v>839</v>
      </c>
      <c r="G49">
        <f t="shared" si="0"/>
        <v>0</v>
      </c>
    </row>
    <row r="50" spans="1:7">
      <c r="A50">
        <v>51.74</v>
      </c>
      <c r="B50">
        <v>10.4647870231786</v>
      </c>
      <c r="C50">
        <v>9863</v>
      </c>
      <c r="D50">
        <v>26</v>
      </c>
      <c r="E50">
        <v>1.70498371124267</v>
      </c>
      <c r="F50">
        <v>934</v>
      </c>
      <c r="G50">
        <f t="shared" si="0"/>
        <v>0</v>
      </c>
    </row>
    <row r="51" spans="1:7">
      <c r="A51">
        <v>74.31</v>
      </c>
      <c r="B51">
        <v>11.564858765854799</v>
      </c>
      <c r="C51">
        <v>90111</v>
      </c>
      <c r="D51">
        <v>23</v>
      </c>
      <c r="E51">
        <v>1.7262268066406199</v>
      </c>
      <c r="F51">
        <v>4502</v>
      </c>
      <c r="G51">
        <f t="shared" si="0"/>
        <v>0</v>
      </c>
    </row>
    <row r="52" spans="1:7">
      <c r="A52">
        <v>50.05</v>
      </c>
      <c r="B52">
        <v>10.809234822797601</v>
      </c>
      <c r="C52">
        <v>23411</v>
      </c>
      <c r="D52">
        <v>35</v>
      </c>
      <c r="E52">
        <v>1.51220798492431</v>
      </c>
      <c r="F52">
        <v>593</v>
      </c>
      <c r="G52">
        <f t="shared" si="0"/>
        <v>0</v>
      </c>
    </row>
    <row r="53" spans="1:7">
      <c r="A53">
        <v>62.2</v>
      </c>
      <c r="B53">
        <v>14.014059120403701</v>
      </c>
      <c r="C53">
        <v>40304</v>
      </c>
      <c r="D53">
        <v>43</v>
      </c>
      <c r="E53">
        <v>1.2278079986572199</v>
      </c>
      <c r="F53">
        <v>422</v>
      </c>
      <c r="G53">
        <f t="shared" si="0"/>
        <v>0</v>
      </c>
    </row>
    <row r="54" spans="1:7">
      <c r="A54">
        <v>80.12</v>
      </c>
      <c r="B54">
        <v>17.1787559767576</v>
      </c>
      <c r="C54">
        <v>31464</v>
      </c>
      <c r="D54">
        <v>54</v>
      </c>
      <c r="E54">
        <v>1.29136562347412</v>
      </c>
      <c r="F54">
        <v>1163</v>
      </c>
      <c r="G54">
        <f t="shared" ref="G54:G111" si="1">IF(E54&gt;2,TRUE,0)</f>
        <v>0</v>
      </c>
    </row>
    <row r="55" spans="1:7">
      <c r="A55">
        <v>130.13</v>
      </c>
      <c r="B55">
        <v>15.1910999042749</v>
      </c>
      <c r="C55">
        <v>24060</v>
      </c>
      <c r="D55">
        <v>57</v>
      </c>
      <c r="E55">
        <v>1.9595575332641599</v>
      </c>
      <c r="F55">
        <v>2376</v>
      </c>
      <c r="G55">
        <f t="shared" si="1"/>
        <v>0</v>
      </c>
    </row>
    <row r="56" spans="1:7">
      <c r="A56">
        <v>53.12</v>
      </c>
      <c r="B56">
        <v>8.8695942561362493</v>
      </c>
      <c r="C56">
        <v>20172</v>
      </c>
      <c r="D56">
        <v>50</v>
      </c>
      <c r="E56">
        <v>1.8226575851440401</v>
      </c>
      <c r="F56">
        <v>1973</v>
      </c>
      <c r="G56">
        <f t="shared" si="1"/>
        <v>0</v>
      </c>
    </row>
    <row r="57" spans="1:7">
      <c r="A57">
        <v>50.91</v>
      </c>
      <c r="B57">
        <v>9.5478329363665306</v>
      </c>
      <c r="C57">
        <v>8515</v>
      </c>
      <c r="D57">
        <v>40</v>
      </c>
      <c r="E57">
        <v>1.2337732315063401</v>
      </c>
      <c r="F57">
        <v>807</v>
      </c>
      <c r="G57">
        <f t="shared" si="1"/>
        <v>0</v>
      </c>
    </row>
    <row r="58" spans="1:7">
      <c r="A58">
        <v>49.43</v>
      </c>
      <c r="B58">
        <v>11.963308969456399</v>
      </c>
      <c r="C58">
        <v>33088</v>
      </c>
      <c r="D58">
        <v>35</v>
      </c>
      <c r="E58">
        <v>1.1768674850463801</v>
      </c>
      <c r="F58">
        <v>789</v>
      </c>
      <c r="G58">
        <f t="shared" si="1"/>
        <v>0</v>
      </c>
    </row>
    <row r="59" spans="1:7">
      <c r="A59">
        <v>47.54</v>
      </c>
      <c r="B59">
        <v>12.9526196768656</v>
      </c>
      <c r="C59">
        <v>5198</v>
      </c>
      <c r="D59">
        <v>57</v>
      </c>
      <c r="E59">
        <v>1.2115001678466699</v>
      </c>
      <c r="F59">
        <v>45</v>
      </c>
      <c r="G59">
        <f t="shared" si="1"/>
        <v>0</v>
      </c>
    </row>
    <row r="60" spans="1:7">
      <c r="A60">
        <v>36.450000000000003</v>
      </c>
      <c r="B60">
        <v>7.6429515002830701</v>
      </c>
      <c r="C60">
        <v>13352</v>
      </c>
      <c r="D60">
        <v>57</v>
      </c>
      <c r="E60">
        <v>1.2308979034423799</v>
      </c>
      <c r="F60">
        <v>392</v>
      </c>
      <c r="G60">
        <f t="shared" si="1"/>
        <v>0</v>
      </c>
    </row>
    <row r="61" spans="1:7">
      <c r="A61">
        <v>36.35</v>
      </c>
      <c r="B61">
        <v>8.1758884390463304</v>
      </c>
      <c r="C61">
        <v>6471</v>
      </c>
      <c r="D61">
        <v>56</v>
      </c>
      <c r="E61">
        <v>1.18536472320556</v>
      </c>
      <c r="F61">
        <v>207</v>
      </c>
      <c r="G61">
        <f t="shared" si="1"/>
        <v>0</v>
      </c>
    </row>
    <row r="62" spans="1:7">
      <c r="A62">
        <v>44.98</v>
      </c>
      <c r="B62">
        <v>8.6015336660738502</v>
      </c>
      <c r="C62">
        <v>23716</v>
      </c>
      <c r="D62">
        <v>43</v>
      </c>
      <c r="E62">
        <v>1.5081310272216799</v>
      </c>
      <c r="F62">
        <v>2014</v>
      </c>
      <c r="G62">
        <f t="shared" si="1"/>
        <v>0</v>
      </c>
    </row>
    <row r="63" spans="1:7">
      <c r="A63">
        <v>44.62</v>
      </c>
      <c r="B63">
        <v>9.3956622446830895</v>
      </c>
      <c r="C63">
        <v>36737</v>
      </c>
      <c r="D63">
        <v>26</v>
      </c>
      <c r="E63">
        <v>1.5849924087524401</v>
      </c>
      <c r="F63">
        <v>848</v>
      </c>
      <c r="G63">
        <f t="shared" si="1"/>
        <v>0</v>
      </c>
    </row>
    <row r="64" spans="1:7">
      <c r="A64">
        <v>49.52</v>
      </c>
      <c r="B64">
        <v>9.6898542217004202</v>
      </c>
      <c r="C64">
        <v>39117</v>
      </c>
      <c r="D64">
        <v>40</v>
      </c>
      <c r="E64">
        <v>1.13142013549804</v>
      </c>
      <c r="F64">
        <v>170</v>
      </c>
      <c r="G64">
        <f t="shared" si="1"/>
        <v>0</v>
      </c>
    </row>
    <row r="65" spans="1:7">
      <c r="A65">
        <v>67.39</v>
      </c>
      <c r="B65">
        <v>13.6896418632051</v>
      </c>
      <c r="C65">
        <v>5354</v>
      </c>
      <c r="D65">
        <v>38</v>
      </c>
      <c r="E65">
        <v>1.4592933654785101</v>
      </c>
      <c r="F65">
        <v>435</v>
      </c>
      <c r="G65">
        <f t="shared" si="1"/>
        <v>0</v>
      </c>
    </row>
    <row r="66" spans="1:7">
      <c r="A66">
        <v>32.21</v>
      </c>
      <c r="B66">
        <v>7.0634415911931701</v>
      </c>
      <c r="C66">
        <v>4245</v>
      </c>
      <c r="D66">
        <v>38</v>
      </c>
      <c r="E66">
        <v>1.27085208892822</v>
      </c>
      <c r="F66">
        <v>321</v>
      </c>
      <c r="G66">
        <f t="shared" si="1"/>
        <v>0</v>
      </c>
    </row>
    <row r="67" spans="1:7">
      <c r="A67">
        <v>64.650000000000006</v>
      </c>
      <c r="B67">
        <v>13.9404002070036</v>
      </c>
      <c r="C67">
        <v>44609</v>
      </c>
      <c r="D67">
        <v>43</v>
      </c>
      <c r="E67">
        <v>1.27020835876464</v>
      </c>
      <c r="F67">
        <v>271</v>
      </c>
      <c r="G67">
        <f t="shared" si="1"/>
        <v>0</v>
      </c>
    </row>
    <row r="68" spans="1:7">
      <c r="A68">
        <v>41.73</v>
      </c>
      <c r="B68">
        <v>6.7198067632850202</v>
      </c>
      <c r="C68">
        <v>8424</v>
      </c>
      <c r="D68">
        <v>41</v>
      </c>
      <c r="E68">
        <v>1.3275003433227499</v>
      </c>
      <c r="F68">
        <v>1172</v>
      </c>
      <c r="G68">
        <f t="shared" si="1"/>
        <v>0</v>
      </c>
    </row>
    <row r="69" spans="1:7">
      <c r="A69">
        <v>74.83</v>
      </c>
      <c r="B69">
        <v>16.999091322126301</v>
      </c>
      <c r="C69">
        <v>63566</v>
      </c>
      <c r="D69">
        <v>57</v>
      </c>
      <c r="E69">
        <v>1.2331295013427701</v>
      </c>
      <c r="F69">
        <v>390</v>
      </c>
      <c r="G69">
        <f t="shared" si="1"/>
        <v>0</v>
      </c>
    </row>
    <row r="70" spans="1:7">
      <c r="A70">
        <v>52.33</v>
      </c>
      <c r="B70">
        <v>10.661749724950001</v>
      </c>
      <c r="C70">
        <v>17812</v>
      </c>
      <c r="D70">
        <v>64</v>
      </c>
      <c r="E70">
        <v>1.12785816192626</v>
      </c>
      <c r="F70">
        <v>735</v>
      </c>
      <c r="G70">
        <f t="shared" si="1"/>
        <v>0</v>
      </c>
    </row>
    <row r="71" spans="1:7">
      <c r="A71">
        <v>63.22</v>
      </c>
      <c r="B71">
        <v>13.488947682853899</v>
      </c>
      <c r="C71">
        <v>29808</v>
      </c>
      <c r="D71">
        <v>75</v>
      </c>
      <c r="E71">
        <v>1.22205734252929</v>
      </c>
      <c r="F71">
        <v>448</v>
      </c>
      <c r="G71">
        <f t="shared" si="1"/>
        <v>0</v>
      </c>
    </row>
    <row r="72" spans="1:7">
      <c r="A72">
        <v>41.52</v>
      </c>
      <c r="B72">
        <v>9.7730910460408609</v>
      </c>
      <c r="C72">
        <v>25449</v>
      </c>
      <c r="D72">
        <v>70</v>
      </c>
      <c r="E72">
        <v>1.1869096755981401</v>
      </c>
      <c r="F72">
        <v>306</v>
      </c>
      <c r="G72">
        <f t="shared" si="1"/>
        <v>0</v>
      </c>
    </row>
    <row r="73" spans="1:7">
      <c r="A73">
        <v>34.29</v>
      </c>
      <c r="B73">
        <v>7.5789054902307402</v>
      </c>
      <c r="C73">
        <v>17659</v>
      </c>
      <c r="D73">
        <v>63</v>
      </c>
      <c r="E73">
        <v>1.2847995758056601</v>
      </c>
      <c r="F73">
        <v>529</v>
      </c>
      <c r="G73">
        <f t="shared" si="1"/>
        <v>0</v>
      </c>
    </row>
    <row r="74" spans="1:7">
      <c r="A74">
        <v>38.78</v>
      </c>
      <c r="B74">
        <v>7.5887440804665101</v>
      </c>
      <c r="C74">
        <v>18867</v>
      </c>
      <c r="D74">
        <v>70</v>
      </c>
      <c r="E74">
        <v>1.2655735015869101</v>
      </c>
      <c r="F74">
        <v>684</v>
      </c>
      <c r="G74">
        <f t="shared" si="1"/>
        <v>0</v>
      </c>
    </row>
    <row r="75" spans="1:7">
      <c r="A75">
        <v>87.3</v>
      </c>
      <c r="B75">
        <v>15.5109002718405</v>
      </c>
      <c r="C75">
        <v>7228</v>
      </c>
      <c r="D75">
        <v>54</v>
      </c>
      <c r="E75">
        <v>1.9175004959106401</v>
      </c>
      <c r="F75">
        <v>704</v>
      </c>
      <c r="G75">
        <f t="shared" si="1"/>
        <v>0</v>
      </c>
    </row>
    <row r="76" spans="1:7">
      <c r="A76">
        <v>62.48</v>
      </c>
      <c r="B76">
        <v>10.916397309338601</v>
      </c>
      <c r="C76">
        <v>45393</v>
      </c>
      <c r="D76">
        <v>48</v>
      </c>
      <c r="E76">
        <v>1.5228509902954099</v>
      </c>
      <c r="F76">
        <v>476</v>
      </c>
      <c r="G76">
        <f t="shared" si="1"/>
        <v>0</v>
      </c>
    </row>
    <row r="77" spans="1:7">
      <c r="A77">
        <v>74.930000000000007</v>
      </c>
      <c r="B77">
        <v>11.369740376007099</v>
      </c>
      <c r="C77">
        <v>13204</v>
      </c>
      <c r="D77">
        <v>38</v>
      </c>
      <c r="E77">
        <v>1.8194818496703999</v>
      </c>
      <c r="F77">
        <v>2592</v>
      </c>
      <c r="G77">
        <f t="shared" si="1"/>
        <v>0</v>
      </c>
    </row>
    <row r="78" spans="1:7">
      <c r="A78">
        <v>56.01</v>
      </c>
      <c r="B78">
        <v>9.8097940311055005</v>
      </c>
      <c r="C78">
        <v>58193</v>
      </c>
      <c r="D78">
        <v>40</v>
      </c>
      <c r="E78">
        <v>1.2290954589843699</v>
      </c>
      <c r="F78">
        <v>518</v>
      </c>
      <c r="G78">
        <f t="shared" si="1"/>
        <v>0</v>
      </c>
    </row>
    <row r="79" spans="1:7">
      <c r="A79">
        <v>20.85</v>
      </c>
      <c r="B79">
        <v>4.2792053197602797</v>
      </c>
      <c r="C79">
        <v>71477</v>
      </c>
      <c r="D79">
        <v>41</v>
      </c>
      <c r="E79">
        <v>1.2791776657104399</v>
      </c>
      <c r="F79">
        <v>859</v>
      </c>
      <c r="G79">
        <f t="shared" si="1"/>
        <v>0</v>
      </c>
    </row>
    <row r="80" spans="1:7">
      <c r="A80">
        <v>60.08</v>
      </c>
      <c r="B80">
        <v>14.3721742458675</v>
      </c>
      <c r="C80">
        <v>24810</v>
      </c>
      <c r="D80">
        <v>50</v>
      </c>
      <c r="E80">
        <v>1.2669038772582999</v>
      </c>
      <c r="F80">
        <v>966</v>
      </c>
      <c r="G80">
        <f t="shared" si="1"/>
        <v>0</v>
      </c>
    </row>
    <row r="81" spans="1:7">
      <c r="A81">
        <v>69.38</v>
      </c>
      <c r="B81">
        <v>12.701609212236599</v>
      </c>
      <c r="C81">
        <v>23446</v>
      </c>
      <c r="D81">
        <v>64</v>
      </c>
      <c r="E81">
        <v>1.25068187713623</v>
      </c>
      <c r="F81">
        <v>301</v>
      </c>
      <c r="G81">
        <f t="shared" si="1"/>
        <v>0</v>
      </c>
    </row>
    <row r="82" spans="1:7">
      <c r="A82">
        <v>39.69</v>
      </c>
      <c r="B82">
        <v>8.02645149548019</v>
      </c>
      <c r="C82">
        <v>40008</v>
      </c>
      <c r="D82">
        <v>64</v>
      </c>
      <c r="E82">
        <v>1.21480464935302</v>
      </c>
      <c r="F82">
        <v>306</v>
      </c>
      <c r="G82">
        <f t="shared" si="1"/>
        <v>0</v>
      </c>
    </row>
    <row r="83" spans="1:7">
      <c r="A83">
        <v>56.98</v>
      </c>
      <c r="B83">
        <v>11.896609320193701</v>
      </c>
      <c r="C83">
        <v>19822</v>
      </c>
      <c r="D83">
        <v>56</v>
      </c>
      <c r="E83">
        <v>1.4299392700195299</v>
      </c>
      <c r="F83">
        <v>2047</v>
      </c>
      <c r="G83">
        <f t="shared" si="1"/>
        <v>0</v>
      </c>
    </row>
    <row r="84" spans="1:7">
      <c r="A84">
        <v>62.47</v>
      </c>
      <c r="B84">
        <v>14.863900256971499</v>
      </c>
      <c r="C84">
        <v>8914</v>
      </c>
      <c r="D84">
        <v>56</v>
      </c>
      <c r="E84">
        <v>1.2180662155151301</v>
      </c>
      <c r="F84">
        <v>189</v>
      </c>
      <c r="G84">
        <f t="shared" si="1"/>
        <v>0</v>
      </c>
    </row>
    <row r="85" spans="1:7">
      <c r="A85">
        <v>69.19</v>
      </c>
      <c r="B85">
        <v>13.836616338366101</v>
      </c>
      <c r="C85">
        <v>9450</v>
      </c>
      <c r="D85">
        <v>50</v>
      </c>
      <c r="E85">
        <v>1.2153196334838801</v>
      </c>
      <c r="F85">
        <v>443</v>
      </c>
      <c r="G85">
        <f t="shared" si="1"/>
        <v>0</v>
      </c>
    </row>
    <row r="86" spans="1:7">
      <c r="A86">
        <v>52.61</v>
      </c>
      <c r="B86">
        <v>12.783069297307801</v>
      </c>
      <c r="C86">
        <v>34376</v>
      </c>
      <c r="D86">
        <v>43</v>
      </c>
      <c r="E86">
        <v>1.2676763534545801</v>
      </c>
      <c r="F86">
        <v>885</v>
      </c>
      <c r="G86">
        <f t="shared" si="1"/>
        <v>0</v>
      </c>
    </row>
    <row r="87" spans="1:7">
      <c r="A87">
        <v>32.479999999999997</v>
      </c>
      <c r="B87">
        <v>8.0388080388080301</v>
      </c>
      <c r="C87">
        <v>37487</v>
      </c>
      <c r="D87">
        <v>56</v>
      </c>
      <c r="E87">
        <v>1.2222719192504801</v>
      </c>
      <c r="F87">
        <v>475</v>
      </c>
      <c r="G87">
        <f t="shared" si="1"/>
        <v>0</v>
      </c>
    </row>
    <row r="88" spans="1:7">
      <c r="A88">
        <v>49.17</v>
      </c>
      <c r="B88">
        <v>10.7262057983028</v>
      </c>
      <c r="C88">
        <v>5095</v>
      </c>
      <c r="D88">
        <v>51</v>
      </c>
      <c r="E88">
        <v>1.25570297241211</v>
      </c>
      <c r="F88">
        <v>118</v>
      </c>
      <c r="G88">
        <f t="shared" si="1"/>
        <v>0</v>
      </c>
    </row>
    <row r="89" spans="1:7">
      <c r="A89">
        <v>43.02</v>
      </c>
      <c r="B89">
        <v>8.9453547367545507</v>
      </c>
      <c r="C89">
        <v>6160</v>
      </c>
      <c r="D89">
        <v>50</v>
      </c>
      <c r="E89">
        <v>1.2008142471313401</v>
      </c>
      <c r="F89">
        <v>357</v>
      </c>
      <c r="G89">
        <f t="shared" si="1"/>
        <v>0</v>
      </c>
    </row>
    <row r="90" spans="1:7">
      <c r="A90">
        <v>27.27</v>
      </c>
      <c r="B90">
        <v>6.6575523058519002</v>
      </c>
      <c r="C90">
        <v>10037</v>
      </c>
      <c r="D90">
        <v>43</v>
      </c>
      <c r="E90">
        <v>1.14759922027587</v>
      </c>
      <c r="F90">
        <v>751</v>
      </c>
      <c r="G90">
        <f t="shared" si="1"/>
        <v>0</v>
      </c>
    </row>
    <row r="91" spans="1:7">
      <c r="A91">
        <v>71.55</v>
      </c>
      <c r="B91">
        <v>15.7024974761883</v>
      </c>
      <c r="C91">
        <v>52255</v>
      </c>
      <c r="D91">
        <v>43</v>
      </c>
      <c r="E91">
        <v>1.7859649658203101</v>
      </c>
      <c r="F91">
        <v>374</v>
      </c>
      <c r="G91">
        <f t="shared" si="1"/>
        <v>0</v>
      </c>
    </row>
    <row r="92" spans="1:7">
      <c r="A92">
        <v>58.96</v>
      </c>
      <c r="B92">
        <v>16.020433116865402</v>
      </c>
      <c r="C92">
        <v>16974</v>
      </c>
      <c r="D92">
        <v>60</v>
      </c>
      <c r="E92">
        <v>1.32059097290039</v>
      </c>
      <c r="F92">
        <v>113</v>
      </c>
      <c r="G92">
        <f t="shared" si="1"/>
        <v>0</v>
      </c>
    </row>
    <row r="93" spans="1:7">
      <c r="A93">
        <v>63.62</v>
      </c>
      <c r="B93">
        <v>13.316309444072299</v>
      </c>
      <c r="C93">
        <v>55008</v>
      </c>
      <c r="D93">
        <v>75</v>
      </c>
      <c r="E93">
        <v>1.3400745391845601</v>
      </c>
      <c r="F93">
        <v>597</v>
      </c>
      <c r="G93">
        <f t="shared" si="1"/>
        <v>0</v>
      </c>
    </row>
    <row r="94" spans="1:7">
      <c r="A94">
        <v>65.33</v>
      </c>
      <c r="B94">
        <v>14.7388606880992</v>
      </c>
      <c r="C94">
        <v>17950</v>
      </c>
      <c r="D94">
        <v>70</v>
      </c>
      <c r="E94">
        <v>1.15240573883056</v>
      </c>
      <c r="F94">
        <v>484</v>
      </c>
      <c r="G94">
        <f t="shared" si="1"/>
        <v>0</v>
      </c>
    </row>
    <row r="95" spans="1:7">
      <c r="A95">
        <v>47.81</v>
      </c>
      <c r="B95">
        <v>9.9308310657831793</v>
      </c>
      <c r="C95">
        <v>11202</v>
      </c>
      <c r="D95">
        <v>67</v>
      </c>
      <c r="E95">
        <v>1.2198686599731401</v>
      </c>
      <c r="F95">
        <v>1353</v>
      </c>
      <c r="G95">
        <f t="shared" si="1"/>
        <v>0</v>
      </c>
    </row>
    <row r="96" spans="1:7">
      <c r="A96">
        <v>124.95</v>
      </c>
      <c r="B96">
        <v>21.0505921795239</v>
      </c>
      <c r="C96">
        <v>61228</v>
      </c>
      <c r="D96">
        <v>66</v>
      </c>
      <c r="E96">
        <v>1.8900775909423799</v>
      </c>
      <c r="F96">
        <v>992</v>
      </c>
      <c r="G96">
        <f t="shared" si="1"/>
        <v>0</v>
      </c>
    </row>
    <row r="97" spans="1:7">
      <c r="A97">
        <v>65.81</v>
      </c>
      <c r="B97">
        <v>15.363604529006601</v>
      </c>
      <c r="C97">
        <v>30392</v>
      </c>
      <c r="D97">
        <v>63</v>
      </c>
      <c r="E97">
        <v>1.2748003005981401</v>
      </c>
      <c r="F97">
        <v>310</v>
      </c>
      <c r="G97">
        <f t="shared" si="1"/>
        <v>0</v>
      </c>
    </row>
    <row r="98" spans="1:7">
      <c r="A98">
        <v>34.78</v>
      </c>
      <c r="B98">
        <v>7.1819439568835497</v>
      </c>
      <c r="C98">
        <v>5896</v>
      </c>
      <c r="D98">
        <v>63</v>
      </c>
      <c r="E98">
        <v>1.3155269622802701</v>
      </c>
      <c r="F98">
        <v>344</v>
      </c>
      <c r="G98">
        <f t="shared" si="1"/>
        <v>0</v>
      </c>
    </row>
    <row r="99" spans="1:7">
      <c r="A99">
        <v>50.38</v>
      </c>
      <c r="B99">
        <v>11.473468458209901</v>
      </c>
      <c r="C99">
        <v>19888</v>
      </c>
      <c r="D99">
        <v>53</v>
      </c>
      <c r="E99">
        <v>1.11429691314697</v>
      </c>
      <c r="F99">
        <v>510</v>
      </c>
      <c r="G99">
        <f t="shared" si="1"/>
        <v>0</v>
      </c>
    </row>
    <row r="100" spans="1:7">
      <c r="A100">
        <v>53.9</v>
      </c>
      <c r="B100">
        <v>11.0179885527391</v>
      </c>
      <c r="C100">
        <v>5866</v>
      </c>
      <c r="D100">
        <v>41</v>
      </c>
      <c r="E100">
        <v>1.3124799728393499</v>
      </c>
      <c r="F100">
        <v>220</v>
      </c>
      <c r="G100">
        <f t="shared" si="1"/>
        <v>0</v>
      </c>
    </row>
    <row r="101" spans="1:7">
      <c r="A101">
        <v>64.81</v>
      </c>
      <c r="B101">
        <v>14.222388026948099</v>
      </c>
      <c r="C101">
        <v>40676</v>
      </c>
      <c r="D101">
        <v>38</v>
      </c>
      <c r="E101">
        <v>1.36616706848144</v>
      </c>
      <c r="F101">
        <v>916</v>
      </c>
      <c r="G101">
        <f t="shared" si="1"/>
        <v>0</v>
      </c>
    </row>
    <row r="102" spans="1:7">
      <c r="A102">
        <v>94.47</v>
      </c>
      <c r="B102">
        <v>15.594512950032099</v>
      </c>
      <c r="C102">
        <v>13824</v>
      </c>
      <c r="D102">
        <v>43</v>
      </c>
      <c r="E102">
        <v>1.24518871307373</v>
      </c>
      <c r="F102">
        <v>695</v>
      </c>
      <c r="G102">
        <f t="shared" si="1"/>
        <v>0</v>
      </c>
    </row>
    <row r="103" spans="1:7">
      <c r="A103">
        <v>25.85</v>
      </c>
      <c r="B103">
        <v>6.0247983964946599</v>
      </c>
      <c r="C103">
        <v>12624</v>
      </c>
      <c r="D103">
        <v>38</v>
      </c>
      <c r="E103">
        <v>1.5735340118408201</v>
      </c>
      <c r="F103">
        <v>1421</v>
      </c>
      <c r="G103">
        <f t="shared" si="1"/>
        <v>0</v>
      </c>
    </row>
    <row r="104" spans="1:7">
      <c r="A104">
        <v>30.94</v>
      </c>
      <c r="B104">
        <v>7.5142683667273804</v>
      </c>
      <c r="C104">
        <v>4347</v>
      </c>
      <c r="D104">
        <v>44</v>
      </c>
      <c r="E104">
        <v>1.33728504180908</v>
      </c>
      <c r="F104">
        <v>88</v>
      </c>
      <c r="G104">
        <f t="shared" si="1"/>
        <v>0</v>
      </c>
    </row>
    <row r="105" spans="1:7">
      <c r="A105">
        <v>81.010000000000005</v>
      </c>
      <c r="B105">
        <v>16.364003635996301</v>
      </c>
      <c r="C105">
        <v>23589</v>
      </c>
      <c r="D105">
        <v>51</v>
      </c>
      <c r="E105">
        <v>1.37148857116699</v>
      </c>
      <c r="F105">
        <v>379</v>
      </c>
      <c r="G105">
        <f t="shared" si="1"/>
        <v>0</v>
      </c>
    </row>
    <row r="106" spans="1:7">
      <c r="A106">
        <v>31.62</v>
      </c>
      <c r="B106">
        <v>8.2835586293618295</v>
      </c>
      <c r="C106">
        <v>17227</v>
      </c>
      <c r="D106">
        <v>53</v>
      </c>
      <c r="E106">
        <v>1.1672544479370099</v>
      </c>
      <c r="F106">
        <v>232</v>
      </c>
      <c r="G106">
        <f t="shared" si="1"/>
        <v>0</v>
      </c>
    </row>
    <row r="107" spans="1:7">
      <c r="A107">
        <v>60.05</v>
      </c>
      <c r="B107">
        <v>13.2666136443973</v>
      </c>
      <c r="C107">
        <v>11039</v>
      </c>
      <c r="D107">
        <v>50</v>
      </c>
      <c r="E107">
        <v>1.2048053741455</v>
      </c>
      <c r="F107">
        <v>1195</v>
      </c>
      <c r="G107">
        <f t="shared" si="1"/>
        <v>0</v>
      </c>
    </row>
    <row r="108" spans="1:7">
      <c r="A108">
        <v>34.950000000000003</v>
      </c>
      <c r="B108">
        <v>7.0510621986402198</v>
      </c>
      <c r="C108">
        <v>16789</v>
      </c>
      <c r="D108">
        <v>51</v>
      </c>
      <c r="E108">
        <v>1.2969875335693299</v>
      </c>
      <c r="F108">
        <v>445</v>
      </c>
      <c r="G108">
        <f t="shared" si="1"/>
        <v>0</v>
      </c>
    </row>
    <row r="109" spans="1:7">
      <c r="A109">
        <v>70.67</v>
      </c>
      <c r="B109">
        <v>13.7938438116058</v>
      </c>
      <c r="C109">
        <v>24333</v>
      </c>
      <c r="D109">
        <v>27</v>
      </c>
      <c r="E109">
        <v>1.96959972381591</v>
      </c>
      <c r="F109">
        <v>4016</v>
      </c>
      <c r="G109">
        <f t="shared" si="1"/>
        <v>0</v>
      </c>
    </row>
    <row r="110" spans="1:7">
      <c r="A110">
        <v>40.75</v>
      </c>
      <c r="B110">
        <v>7.06753616150404</v>
      </c>
      <c r="C110">
        <v>55380</v>
      </c>
      <c r="D110">
        <v>30</v>
      </c>
      <c r="E110">
        <v>1.74605369567871</v>
      </c>
      <c r="F110">
        <v>1502</v>
      </c>
      <c r="G110">
        <f t="shared" si="1"/>
        <v>0</v>
      </c>
    </row>
    <row r="111" spans="1:7">
      <c r="A111">
        <v>89.91</v>
      </c>
      <c r="B111">
        <v>17.967266841190199</v>
      </c>
      <c r="C111">
        <v>24345</v>
      </c>
      <c r="D111">
        <v>40</v>
      </c>
      <c r="E111">
        <v>1.3487434387207</v>
      </c>
      <c r="F111">
        <v>1138</v>
      </c>
      <c r="G111">
        <f t="shared" si="1"/>
        <v>0</v>
      </c>
    </row>
    <row r="112" spans="1:7">
      <c r="A112">
        <v>103.85</v>
      </c>
      <c r="B112">
        <v>21.786560933140301</v>
      </c>
      <c r="C112">
        <v>34363</v>
      </c>
      <c r="D112">
        <v>41</v>
      </c>
      <c r="E112">
        <v>1.3542366027832</v>
      </c>
      <c r="F112">
        <v>1386</v>
      </c>
      <c r="G112">
        <f t="shared" ref="G112:G155" si="2">IF(E112&gt;2,TRUE,0)</f>
        <v>0</v>
      </c>
    </row>
    <row r="113" spans="1:7">
      <c r="A113">
        <v>51.35</v>
      </c>
      <c r="B113">
        <v>11.9900997034581</v>
      </c>
      <c r="C113">
        <v>38393</v>
      </c>
      <c r="D113">
        <v>57</v>
      </c>
      <c r="E113">
        <v>1.42302989959716</v>
      </c>
      <c r="F113">
        <v>747</v>
      </c>
      <c r="G113">
        <f t="shared" si="2"/>
        <v>0</v>
      </c>
    </row>
    <row r="114" spans="1:7">
      <c r="A114">
        <v>37.64</v>
      </c>
      <c r="B114">
        <v>6.7440693757614802</v>
      </c>
      <c r="C114">
        <v>35805</v>
      </c>
      <c r="D114">
        <v>56</v>
      </c>
      <c r="E114">
        <v>1.6970014572143499</v>
      </c>
      <c r="F114">
        <v>693</v>
      </c>
      <c r="G114">
        <f t="shared" si="2"/>
        <v>0</v>
      </c>
    </row>
    <row r="115" spans="1:7">
      <c r="A115">
        <v>82</v>
      </c>
      <c r="B115">
        <v>12.9168438794637</v>
      </c>
      <c r="C115">
        <v>5587</v>
      </c>
      <c r="D115">
        <v>37</v>
      </c>
      <c r="E115">
        <v>1.2853574752807599</v>
      </c>
      <c r="F115">
        <v>3944</v>
      </c>
      <c r="G115">
        <f t="shared" si="2"/>
        <v>0</v>
      </c>
    </row>
    <row r="116" spans="1:7">
      <c r="A116">
        <v>77.010000000000005</v>
      </c>
      <c r="B116">
        <v>12.8482765524375</v>
      </c>
      <c r="C116">
        <v>8885</v>
      </c>
      <c r="D116">
        <v>41</v>
      </c>
      <c r="E116">
        <v>1.44178390502929</v>
      </c>
      <c r="F116">
        <v>129</v>
      </c>
      <c r="G116">
        <f t="shared" si="2"/>
        <v>0</v>
      </c>
    </row>
    <row r="117" spans="1:7">
      <c r="A117">
        <v>43.8</v>
      </c>
      <c r="B117">
        <v>8.1024085241777293</v>
      </c>
      <c r="C117">
        <v>19639</v>
      </c>
      <c r="D117">
        <v>38</v>
      </c>
      <c r="E117">
        <v>1.51710033416748</v>
      </c>
      <c r="F117">
        <v>1085</v>
      </c>
      <c r="G117">
        <f t="shared" si="2"/>
        <v>0</v>
      </c>
    </row>
    <row r="118" spans="1:7">
      <c r="A118">
        <v>35.22</v>
      </c>
      <c r="B118">
        <v>6.2160254147546699</v>
      </c>
      <c r="C118">
        <v>2500</v>
      </c>
      <c r="D118">
        <v>38</v>
      </c>
      <c r="E118">
        <v>1.74343585968017</v>
      </c>
      <c r="F118">
        <v>912</v>
      </c>
      <c r="G118">
        <f t="shared" si="2"/>
        <v>0</v>
      </c>
    </row>
    <row r="119" spans="1:7">
      <c r="A119">
        <v>61.04</v>
      </c>
      <c r="B119">
        <v>9.6027688193188006</v>
      </c>
      <c r="C119">
        <v>32317</v>
      </c>
      <c r="D119">
        <v>17</v>
      </c>
      <c r="E119">
        <v>1.61421775817871</v>
      </c>
      <c r="F119">
        <v>1444</v>
      </c>
      <c r="G119">
        <f t="shared" si="2"/>
        <v>0</v>
      </c>
    </row>
    <row r="120" spans="1:7">
      <c r="A120">
        <v>55.7</v>
      </c>
      <c r="B120">
        <v>9.9670746546417597</v>
      </c>
      <c r="C120">
        <v>11193</v>
      </c>
      <c r="D120">
        <v>30</v>
      </c>
      <c r="E120">
        <v>1.52109146118164</v>
      </c>
      <c r="F120">
        <v>895</v>
      </c>
      <c r="G120">
        <f t="shared" si="2"/>
        <v>0</v>
      </c>
    </row>
    <row r="121" spans="1:7">
      <c r="A121">
        <v>34.299999999999997</v>
      </c>
      <c r="B121">
        <v>6.0135348364248298</v>
      </c>
      <c r="C121">
        <v>19878</v>
      </c>
      <c r="D121">
        <v>43</v>
      </c>
      <c r="E121">
        <v>1.3580131530761701</v>
      </c>
      <c r="F121">
        <v>1875</v>
      </c>
      <c r="G121">
        <f t="shared" si="2"/>
        <v>0</v>
      </c>
    </row>
    <row r="122" spans="1:7">
      <c r="A122">
        <v>27.81</v>
      </c>
      <c r="B122">
        <v>4.6514350705827203</v>
      </c>
      <c r="C122">
        <v>10155</v>
      </c>
      <c r="D122">
        <v>17</v>
      </c>
      <c r="E122">
        <v>1.4423418045043901</v>
      </c>
      <c r="F122">
        <v>2755</v>
      </c>
      <c r="G122">
        <f t="shared" si="2"/>
        <v>0</v>
      </c>
    </row>
    <row r="123" spans="1:7">
      <c r="A123">
        <v>51.85</v>
      </c>
      <c r="B123">
        <v>10.8305134310899</v>
      </c>
      <c r="C123">
        <v>7813</v>
      </c>
      <c r="D123">
        <v>35</v>
      </c>
      <c r="E123">
        <v>1.6815948486328101</v>
      </c>
      <c r="F123">
        <v>90</v>
      </c>
      <c r="G123">
        <f t="shared" si="2"/>
        <v>0</v>
      </c>
    </row>
    <row r="124" spans="1:7">
      <c r="A124">
        <v>62.31</v>
      </c>
      <c r="B124">
        <v>12.1606588731239</v>
      </c>
      <c r="C124">
        <v>2536</v>
      </c>
      <c r="D124">
        <v>29</v>
      </c>
      <c r="E124">
        <v>1.2827396392822199</v>
      </c>
      <c r="F124">
        <v>373</v>
      </c>
      <c r="G124">
        <f t="shared" si="2"/>
        <v>0</v>
      </c>
    </row>
    <row r="125" spans="1:7">
      <c r="A125">
        <v>65.099999999999994</v>
      </c>
      <c r="B125">
        <v>12.0439576703914</v>
      </c>
      <c r="C125">
        <v>22250</v>
      </c>
      <c r="D125">
        <v>30</v>
      </c>
      <c r="E125">
        <v>1.41105651855468</v>
      </c>
      <c r="F125">
        <v>384</v>
      </c>
      <c r="G125">
        <f t="shared" si="2"/>
        <v>0</v>
      </c>
    </row>
    <row r="126" spans="1:7">
      <c r="A126">
        <v>42.98</v>
      </c>
      <c r="B126">
        <v>7.2616070825167203</v>
      </c>
      <c r="C126">
        <v>47922</v>
      </c>
      <c r="D126">
        <v>37</v>
      </c>
      <c r="E126">
        <v>1.5849924087524401</v>
      </c>
      <c r="F126">
        <v>1039</v>
      </c>
      <c r="G126">
        <f t="shared" si="2"/>
        <v>0</v>
      </c>
    </row>
    <row r="127" spans="1:7">
      <c r="A127">
        <v>74.62</v>
      </c>
      <c r="B127">
        <v>8.9627174017488205</v>
      </c>
      <c r="C127">
        <v>30317</v>
      </c>
      <c r="D127">
        <v>40</v>
      </c>
      <c r="E127">
        <v>1.92745685577392</v>
      </c>
      <c r="F127">
        <v>1839</v>
      </c>
      <c r="G127">
        <f t="shared" si="2"/>
        <v>0</v>
      </c>
    </row>
    <row r="128" spans="1:7">
      <c r="A128">
        <v>77.87</v>
      </c>
      <c r="B128">
        <v>11.831829094113701</v>
      </c>
      <c r="C128">
        <v>36179</v>
      </c>
      <c r="D128">
        <v>40</v>
      </c>
      <c r="E128">
        <v>1.79931163787841</v>
      </c>
      <c r="F128">
        <v>1929</v>
      </c>
      <c r="G128">
        <f t="shared" si="2"/>
        <v>0</v>
      </c>
    </row>
    <row r="129" spans="1:7">
      <c r="A129">
        <v>68.760000000000005</v>
      </c>
      <c r="B129">
        <v>13.6993943257889</v>
      </c>
      <c r="C129">
        <v>21881</v>
      </c>
      <c r="D129">
        <v>35</v>
      </c>
      <c r="E129">
        <v>1.7315912246704099</v>
      </c>
      <c r="F129">
        <v>644</v>
      </c>
      <c r="G129">
        <f t="shared" si="2"/>
        <v>0</v>
      </c>
    </row>
    <row r="130" spans="1:7">
      <c r="A130">
        <v>47.15</v>
      </c>
      <c r="B130">
        <v>8.9443232476524699</v>
      </c>
      <c r="C130">
        <v>3855</v>
      </c>
      <c r="D130">
        <v>37</v>
      </c>
      <c r="E130">
        <v>1.93908691406249</v>
      </c>
      <c r="F130">
        <v>186</v>
      </c>
      <c r="G130">
        <f t="shared" si="2"/>
        <v>0</v>
      </c>
    </row>
    <row r="131" spans="1:7">
      <c r="A131">
        <v>58.85</v>
      </c>
      <c r="B131">
        <v>12.0547327884635</v>
      </c>
      <c r="C131">
        <v>49691</v>
      </c>
      <c r="D131">
        <v>51</v>
      </c>
      <c r="E131">
        <v>1.4874029159545901</v>
      </c>
      <c r="F131">
        <v>613</v>
      </c>
      <c r="G131">
        <f t="shared" si="2"/>
        <v>0</v>
      </c>
    </row>
    <row r="132" spans="1:7">
      <c r="A132">
        <v>88.07</v>
      </c>
      <c r="B132">
        <v>17.151927084347601</v>
      </c>
      <c r="C132">
        <v>19039</v>
      </c>
      <c r="D132">
        <v>66</v>
      </c>
      <c r="E132">
        <v>1.3124370574951101</v>
      </c>
      <c r="F132">
        <v>913</v>
      </c>
      <c r="G132">
        <f t="shared" si="2"/>
        <v>0</v>
      </c>
    </row>
    <row r="133" spans="1:7">
      <c r="A133">
        <v>38.200000000000003</v>
      </c>
      <c r="B133">
        <v>6.8838751531752296</v>
      </c>
      <c r="C133">
        <v>19280</v>
      </c>
      <c r="D133">
        <v>63</v>
      </c>
      <c r="E133">
        <v>1.3392162322998</v>
      </c>
      <c r="F133">
        <v>1814</v>
      </c>
      <c r="G133">
        <f t="shared" si="2"/>
        <v>0</v>
      </c>
    </row>
    <row r="134" spans="1:7">
      <c r="A134">
        <v>78.37</v>
      </c>
      <c r="B134">
        <v>13.3098962313819</v>
      </c>
      <c r="C134">
        <v>1755</v>
      </c>
      <c r="D134">
        <v>60</v>
      </c>
      <c r="E134">
        <v>1.4068078994750901</v>
      </c>
      <c r="F134">
        <v>227</v>
      </c>
      <c r="G134">
        <f t="shared" si="2"/>
        <v>0</v>
      </c>
    </row>
    <row r="135" spans="1:7">
      <c r="A135">
        <v>57.01</v>
      </c>
      <c r="B135">
        <v>14.1660868700924</v>
      </c>
      <c r="C135">
        <v>539</v>
      </c>
      <c r="D135">
        <v>61</v>
      </c>
      <c r="E135">
        <v>1.3462114334106401</v>
      </c>
      <c r="F135">
        <v>273</v>
      </c>
      <c r="G135">
        <f t="shared" si="2"/>
        <v>0</v>
      </c>
    </row>
    <row r="136" spans="1:7">
      <c r="A136">
        <v>19.87</v>
      </c>
      <c r="B136">
        <v>4.38641029603302</v>
      </c>
      <c r="C136">
        <v>33644</v>
      </c>
      <c r="D136">
        <v>61</v>
      </c>
      <c r="E136">
        <v>1.1776828765869101</v>
      </c>
      <c r="F136">
        <v>411</v>
      </c>
      <c r="G136">
        <f t="shared" si="2"/>
        <v>0</v>
      </c>
    </row>
    <row r="137" spans="1:7">
      <c r="A137">
        <v>42.42</v>
      </c>
      <c r="B137">
        <v>7.7114653965714703</v>
      </c>
      <c r="C137">
        <v>18770</v>
      </c>
      <c r="D137">
        <v>57</v>
      </c>
      <c r="E137">
        <v>1.45066738128662</v>
      </c>
      <c r="F137">
        <v>2205</v>
      </c>
      <c r="G137">
        <f t="shared" si="2"/>
        <v>0</v>
      </c>
    </row>
    <row r="138" spans="1:7">
      <c r="A138">
        <v>88.14</v>
      </c>
      <c r="B138">
        <v>15.5178788358949</v>
      </c>
      <c r="C138">
        <v>7250</v>
      </c>
      <c r="D138">
        <v>41</v>
      </c>
      <c r="E138">
        <v>1.45277023315429</v>
      </c>
      <c r="F138">
        <v>2728</v>
      </c>
      <c r="G138">
        <f t="shared" si="2"/>
        <v>0</v>
      </c>
    </row>
    <row r="139" spans="1:7">
      <c r="A139">
        <v>55.36</v>
      </c>
      <c r="B139">
        <v>10.068383529754099</v>
      </c>
      <c r="C139">
        <v>4893</v>
      </c>
      <c r="D139">
        <v>44</v>
      </c>
      <c r="E139">
        <v>1.5095043182373</v>
      </c>
      <c r="F139">
        <v>267</v>
      </c>
      <c r="G139">
        <f t="shared" si="2"/>
        <v>0</v>
      </c>
    </row>
    <row r="140" spans="1:7">
      <c r="A140">
        <v>45.1</v>
      </c>
      <c r="B140">
        <v>9.0633226824219708</v>
      </c>
      <c r="C140">
        <v>26693</v>
      </c>
      <c r="D140">
        <v>60</v>
      </c>
      <c r="E140">
        <v>1.2913227081298799</v>
      </c>
      <c r="F140">
        <v>181</v>
      </c>
      <c r="G140">
        <f t="shared" si="2"/>
        <v>0</v>
      </c>
    </row>
    <row r="141" spans="1:7">
      <c r="A141">
        <v>41.88</v>
      </c>
      <c r="B141">
        <v>7.4939608123825696</v>
      </c>
      <c r="C141">
        <v>7171</v>
      </c>
      <c r="D141">
        <v>67</v>
      </c>
      <c r="E141">
        <v>1.31767272949218</v>
      </c>
      <c r="F141">
        <v>1384</v>
      </c>
      <c r="G141">
        <f t="shared" si="2"/>
        <v>0</v>
      </c>
    </row>
    <row r="142" spans="1:7">
      <c r="A142">
        <v>51.77</v>
      </c>
      <c r="B142">
        <v>12.2715528480337</v>
      </c>
      <c r="C142">
        <v>15060</v>
      </c>
      <c r="D142">
        <v>70</v>
      </c>
      <c r="E142">
        <v>1.23694896697998</v>
      </c>
      <c r="F142">
        <v>123</v>
      </c>
      <c r="G142">
        <f t="shared" si="2"/>
        <v>0</v>
      </c>
    </row>
    <row r="143" spans="1:7">
      <c r="A143">
        <v>43.19</v>
      </c>
      <c r="B143">
        <v>8.7439770012552103</v>
      </c>
      <c r="C143">
        <v>41080</v>
      </c>
      <c r="D143">
        <v>70</v>
      </c>
      <c r="E143">
        <v>1.3365554809570299</v>
      </c>
      <c r="F143">
        <v>666</v>
      </c>
      <c r="G143">
        <f t="shared" si="2"/>
        <v>0</v>
      </c>
    </row>
    <row r="144" spans="1:7">
      <c r="A144">
        <v>42.36</v>
      </c>
      <c r="B144">
        <v>9.6426132483496403</v>
      </c>
      <c r="C144">
        <v>14717</v>
      </c>
      <c r="D144">
        <v>61</v>
      </c>
      <c r="E144">
        <v>1.3905000686645499</v>
      </c>
      <c r="F144">
        <v>526</v>
      </c>
      <c r="G144">
        <f t="shared" si="2"/>
        <v>0</v>
      </c>
    </row>
    <row r="145" spans="1:7">
      <c r="A145">
        <v>79.87</v>
      </c>
      <c r="B145">
        <v>17.759939517922199</v>
      </c>
      <c r="C145">
        <v>48726</v>
      </c>
      <c r="D145">
        <v>69</v>
      </c>
      <c r="E145">
        <v>1.2626981735229399</v>
      </c>
      <c r="F145">
        <v>347</v>
      </c>
      <c r="G145">
        <f t="shared" si="2"/>
        <v>0</v>
      </c>
    </row>
    <row r="146" spans="1:7">
      <c r="A146">
        <v>50.59</v>
      </c>
      <c r="B146">
        <v>11.160625648039799</v>
      </c>
      <c r="C146">
        <v>35599</v>
      </c>
      <c r="D146">
        <v>40</v>
      </c>
      <c r="E146">
        <v>1.2636852264404299</v>
      </c>
      <c r="F146">
        <v>483</v>
      </c>
      <c r="G146">
        <f t="shared" si="2"/>
        <v>0</v>
      </c>
    </row>
    <row r="147" spans="1:7">
      <c r="A147">
        <v>169.75</v>
      </c>
      <c r="B147">
        <v>18.728141307825499</v>
      </c>
      <c r="C147">
        <v>21883</v>
      </c>
      <c r="D147">
        <v>43</v>
      </c>
      <c r="E147">
        <v>1.5158557891845701</v>
      </c>
      <c r="F147">
        <v>2436</v>
      </c>
      <c r="G147">
        <f t="shared" si="2"/>
        <v>0</v>
      </c>
    </row>
    <row r="148" spans="1:7">
      <c r="A148">
        <v>65.48</v>
      </c>
      <c r="B148">
        <v>13.2480880508234</v>
      </c>
      <c r="C148">
        <v>50508</v>
      </c>
      <c r="D148">
        <v>37</v>
      </c>
      <c r="E148">
        <v>1.36681079864502</v>
      </c>
      <c r="F148">
        <v>1240</v>
      </c>
      <c r="G148">
        <f t="shared" si="2"/>
        <v>0</v>
      </c>
    </row>
    <row r="149" spans="1:7">
      <c r="A149">
        <v>90.44</v>
      </c>
      <c r="B149">
        <v>17.243088655862699</v>
      </c>
      <c r="C149">
        <v>20636</v>
      </c>
      <c r="D149">
        <v>61</v>
      </c>
      <c r="E149">
        <v>1.28767490386962</v>
      </c>
      <c r="F149">
        <v>1104</v>
      </c>
      <c r="G149">
        <f t="shared" si="2"/>
        <v>0</v>
      </c>
    </row>
    <row r="150" spans="1:7">
      <c r="A150">
        <v>53.55</v>
      </c>
      <c r="B150">
        <v>10.180414821011</v>
      </c>
      <c r="C150">
        <v>31036</v>
      </c>
      <c r="D150">
        <v>51</v>
      </c>
      <c r="E150">
        <v>1.39526367187499</v>
      </c>
      <c r="F150">
        <v>1064</v>
      </c>
      <c r="G150">
        <f t="shared" si="2"/>
        <v>0</v>
      </c>
    </row>
    <row r="151" spans="1:7">
      <c r="A151">
        <v>99.14</v>
      </c>
      <c r="B151">
        <v>12.972364702187701</v>
      </c>
      <c r="C151">
        <v>39774</v>
      </c>
      <c r="D151">
        <v>48</v>
      </c>
      <c r="E151">
        <v>1.6633558273315401</v>
      </c>
      <c r="F151">
        <v>4821</v>
      </c>
      <c r="G151">
        <f t="shared" si="2"/>
        <v>0</v>
      </c>
    </row>
    <row r="152" spans="1:7">
      <c r="A152">
        <v>43.48</v>
      </c>
      <c r="B152">
        <v>10.796047077518899</v>
      </c>
      <c r="C152">
        <v>14415</v>
      </c>
      <c r="D152">
        <v>50</v>
      </c>
      <c r="E152">
        <v>1.24222755432128</v>
      </c>
      <c r="F152">
        <v>290</v>
      </c>
      <c r="G152">
        <f t="shared" si="2"/>
        <v>0</v>
      </c>
    </row>
    <row r="153" spans="1:7">
      <c r="A153">
        <v>41.51</v>
      </c>
      <c r="B153">
        <v>8.9669921368702994</v>
      </c>
      <c r="C153">
        <v>22253</v>
      </c>
      <c r="D153">
        <v>54</v>
      </c>
      <c r="E153">
        <v>1.13867282867431</v>
      </c>
      <c r="F153">
        <v>284</v>
      </c>
      <c r="G153">
        <f t="shared" si="2"/>
        <v>0</v>
      </c>
    </row>
    <row r="154" spans="1:7">
      <c r="A154">
        <v>46.85</v>
      </c>
      <c r="B154">
        <v>9.2358948073965994</v>
      </c>
      <c r="C154">
        <v>35492</v>
      </c>
      <c r="D154">
        <v>61</v>
      </c>
      <c r="E154">
        <v>1.3155698776245099</v>
      </c>
      <c r="F154">
        <v>462</v>
      </c>
      <c r="G154">
        <f t="shared" si="2"/>
        <v>0</v>
      </c>
    </row>
    <row r="155" spans="1:7">
      <c r="A155">
        <v>82.16</v>
      </c>
      <c r="B155">
        <v>15.126019478248001</v>
      </c>
      <c r="C155">
        <v>34602</v>
      </c>
      <c r="D155">
        <v>70</v>
      </c>
      <c r="E155">
        <v>1.33209228515624</v>
      </c>
      <c r="F155">
        <v>402</v>
      </c>
      <c r="G155">
        <f t="shared" si="2"/>
        <v>0</v>
      </c>
    </row>
    <row r="156" spans="1:7">
      <c r="A156">
        <v>27.02</v>
      </c>
      <c r="B156">
        <v>6.8091326042034099</v>
      </c>
      <c r="C156">
        <v>21639</v>
      </c>
      <c r="D156">
        <v>74</v>
      </c>
      <c r="E156">
        <v>1.2611961364746</v>
      </c>
      <c r="F156">
        <v>301</v>
      </c>
      <c r="G156">
        <f t="shared" ref="G156:G210" si="3">IF(E156&gt;2,TRUE,0)</f>
        <v>0</v>
      </c>
    </row>
    <row r="157" spans="1:7">
      <c r="A157">
        <v>40.520000000000003</v>
      </c>
      <c r="B157">
        <v>10.1239256446132</v>
      </c>
      <c r="C157">
        <v>7139</v>
      </c>
      <c r="D157">
        <v>74</v>
      </c>
      <c r="E157">
        <v>1.32642745971679</v>
      </c>
      <c r="F157">
        <v>129</v>
      </c>
      <c r="G157">
        <f t="shared" si="3"/>
        <v>0</v>
      </c>
    </row>
    <row r="158" spans="1:7">
      <c r="A158">
        <v>73.84</v>
      </c>
      <c r="B158">
        <v>12.2786304604486</v>
      </c>
      <c r="C158">
        <v>11139</v>
      </c>
      <c r="D158">
        <v>75</v>
      </c>
      <c r="E158">
        <v>1.5237951278686499</v>
      </c>
      <c r="F158">
        <v>130</v>
      </c>
      <c r="G158">
        <f t="shared" si="3"/>
        <v>0</v>
      </c>
    </row>
    <row r="159" spans="1:7">
      <c r="A159">
        <v>115.98</v>
      </c>
      <c r="B159">
        <v>15.4794794794794</v>
      </c>
      <c r="C159">
        <v>8204</v>
      </c>
      <c r="D159">
        <v>60</v>
      </c>
      <c r="E159">
        <v>1.99371814727783</v>
      </c>
      <c r="F159">
        <v>1007</v>
      </c>
      <c r="G159">
        <f t="shared" si="3"/>
        <v>0</v>
      </c>
    </row>
    <row r="160" spans="1:7">
      <c r="A160">
        <v>53.87</v>
      </c>
      <c r="B160">
        <v>11.4663374555671</v>
      </c>
      <c r="C160">
        <v>7686</v>
      </c>
      <c r="D160">
        <v>57</v>
      </c>
      <c r="E160">
        <v>1.28364086151122</v>
      </c>
      <c r="F160">
        <v>131</v>
      </c>
      <c r="G160">
        <f t="shared" si="3"/>
        <v>0</v>
      </c>
    </row>
    <row r="161" spans="1:7">
      <c r="A161">
        <v>30</v>
      </c>
      <c r="B161">
        <v>7.6444806849454601</v>
      </c>
      <c r="C161">
        <v>632</v>
      </c>
      <c r="D161">
        <v>48</v>
      </c>
      <c r="E161">
        <v>1.19411945343017</v>
      </c>
      <c r="F161">
        <v>56</v>
      </c>
      <c r="G161">
        <f t="shared" si="3"/>
        <v>0</v>
      </c>
    </row>
    <row r="162" spans="1:7">
      <c r="A162">
        <v>43.22</v>
      </c>
      <c r="B162">
        <v>10.8825380838474</v>
      </c>
      <c r="C162">
        <v>22222</v>
      </c>
      <c r="D162">
        <v>44</v>
      </c>
      <c r="E162">
        <v>1.33951663970947</v>
      </c>
      <c r="F162">
        <v>761</v>
      </c>
      <c r="G162">
        <f t="shared" si="3"/>
        <v>0</v>
      </c>
    </row>
    <row r="163" spans="1:7">
      <c r="A163">
        <v>75.53</v>
      </c>
      <c r="B163">
        <v>18.4805480792757</v>
      </c>
      <c r="C163">
        <v>30410</v>
      </c>
      <c r="D163">
        <v>57</v>
      </c>
      <c r="E163">
        <v>1.1833906173705999</v>
      </c>
      <c r="F163">
        <v>470</v>
      </c>
      <c r="G163">
        <f t="shared" si="3"/>
        <v>0</v>
      </c>
    </row>
    <row r="164" spans="1:7">
      <c r="A164">
        <v>62.35</v>
      </c>
      <c r="B164">
        <v>14.867184891983401</v>
      </c>
      <c r="C164">
        <v>44903</v>
      </c>
      <c r="D164">
        <v>78</v>
      </c>
      <c r="E164">
        <v>1.1718893051147401</v>
      </c>
      <c r="F164">
        <v>464</v>
      </c>
      <c r="G164">
        <f t="shared" si="3"/>
        <v>0</v>
      </c>
    </row>
    <row r="165" spans="1:7">
      <c r="A165">
        <v>38.99</v>
      </c>
      <c r="B165">
        <v>9.6034482758620694</v>
      </c>
      <c r="C165">
        <v>15473</v>
      </c>
      <c r="D165">
        <v>80</v>
      </c>
      <c r="E165">
        <v>1.17939949035644</v>
      </c>
      <c r="F165">
        <v>286</v>
      </c>
      <c r="G165">
        <f t="shared" si="3"/>
        <v>0</v>
      </c>
    </row>
    <row r="166" spans="1:7">
      <c r="A166">
        <v>57.01</v>
      </c>
      <c r="B166">
        <v>13.449878500483599</v>
      </c>
      <c r="C166">
        <v>64600</v>
      </c>
      <c r="D166">
        <v>88</v>
      </c>
      <c r="E166">
        <v>1.1494445800781199</v>
      </c>
      <c r="F166">
        <v>222</v>
      </c>
      <c r="G166">
        <f t="shared" si="3"/>
        <v>0</v>
      </c>
    </row>
    <row r="167" spans="1:7">
      <c r="A167">
        <v>99.23</v>
      </c>
      <c r="B167">
        <v>13.380167740891499</v>
      </c>
      <c r="C167">
        <v>127396</v>
      </c>
      <c r="D167">
        <v>93</v>
      </c>
      <c r="E167">
        <v>1.51594161987304</v>
      </c>
      <c r="F167">
        <v>990</v>
      </c>
      <c r="G167">
        <f t="shared" si="3"/>
        <v>0</v>
      </c>
    </row>
    <row r="168" spans="1:7">
      <c r="A168">
        <v>70.98</v>
      </c>
      <c r="B168">
        <v>10.3552410825005</v>
      </c>
      <c r="C168">
        <v>1222</v>
      </c>
      <c r="D168">
        <v>80</v>
      </c>
      <c r="E168">
        <v>1.81935310363769</v>
      </c>
      <c r="F168">
        <v>166</v>
      </c>
      <c r="G168">
        <f t="shared" si="3"/>
        <v>0</v>
      </c>
    </row>
    <row r="169" spans="1:7">
      <c r="A169">
        <v>35.57</v>
      </c>
      <c r="B169">
        <v>8.8385846337342198</v>
      </c>
      <c r="C169">
        <v>12390</v>
      </c>
      <c r="D169">
        <v>77</v>
      </c>
      <c r="E169">
        <v>1.20330333709716</v>
      </c>
      <c r="F169">
        <v>560</v>
      </c>
      <c r="G169">
        <f t="shared" si="3"/>
        <v>0</v>
      </c>
    </row>
    <row r="170" spans="1:7">
      <c r="A170">
        <v>118.47</v>
      </c>
      <c r="B170">
        <v>18.000729328106399</v>
      </c>
      <c r="C170">
        <v>6428</v>
      </c>
      <c r="D170">
        <v>61</v>
      </c>
      <c r="E170">
        <v>1.93840026855468</v>
      </c>
      <c r="F170">
        <v>147</v>
      </c>
      <c r="G170">
        <f t="shared" si="3"/>
        <v>0</v>
      </c>
    </row>
    <row r="171" spans="1:7">
      <c r="A171">
        <v>23.35</v>
      </c>
      <c r="B171">
        <v>5.7936133786566701</v>
      </c>
      <c r="C171">
        <v>14538</v>
      </c>
      <c r="D171">
        <v>51</v>
      </c>
      <c r="E171">
        <v>1.18553638458251</v>
      </c>
      <c r="F171">
        <v>341</v>
      </c>
      <c r="G171">
        <f t="shared" si="3"/>
        <v>0</v>
      </c>
    </row>
    <row r="172" spans="1:7">
      <c r="A172">
        <v>84.03</v>
      </c>
      <c r="B172">
        <v>16.605078549550399</v>
      </c>
      <c r="C172">
        <v>65417</v>
      </c>
      <c r="D172">
        <v>63</v>
      </c>
      <c r="E172">
        <v>1.30205154418945</v>
      </c>
      <c r="F172">
        <v>825</v>
      </c>
      <c r="G172">
        <f t="shared" si="3"/>
        <v>0</v>
      </c>
    </row>
    <row r="173" spans="1:7">
      <c r="A173">
        <v>25.14</v>
      </c>
      <c r="B173">
        <v>6.0142101863591702</v>
      </c>
      <c r="C173">
        <v>2070</v>
      </c>
      <c r="D173">
        <v>64</v>
      </c>
      <c r="E173">
        <v>1.3178014755248999</v>
      </c>
      <c r="F173">
        <v>53</v>
      </c>
      <c r="G173">
        <f t="shared" si="3"/>
        <v>0</v>
      </c>
    </row>
    <row r="174" spans="1:7">
      <c r="A174">
        <v>41.7</v>
      </c>
      <c r="B174">
        <v>10.4445835942392</v>
      </c>
      <c r="C174">
        <v>20598</v>
      </c>
      <c r="D174">
        <v>63</v>
      </c>
      <c r="E174">
        <v>1.19926929473876</v>
      </c>
      <c r="F174">
        <v>356</v>
      </c>
      <c r="G174">
        <f t="shared" si="3"/>
        <v>0</v>
      </c>
    </row>
    <row r="175" spans="1:7">
      <c r="A175">
        <v>78.05</v>
      </c>
      <c r="B175">
        <v>15.6406556851428</v>
      </c>
      <c r="C175">
        <v>32653</v>
      </c>
      <c r="D175">
        <v>67</v>
      </c>
      <c r="E175">
        <v>1.4488220214843699</v>
      </c>
      <c r="F175">
        <v>974</v>
      </c>
      <c r="G175">
        <f t="shared" si="3"/>
        <v>0</v>
      </c>
    </row>
    <row r="176" spans="1:7">
      <c r="A176">
        <v>55.71</v>
      </c>
      <c r="B176">
        <v>11.8615197904911</v>
      </c>
      <c r="C176">
        <v>13122</v>
      </c>
      <c r="D176">
        <v>63</v>
      </c>
      <c r="E176">
        <v>1.17570877075195</v>
      </c>
      <c r="F176">
        <v>216</v>
      </c>
      <c r="G176">
        <f t="shared" si="3"/>
        <v>0</v>
      </c>
    </row>
    <row r="177" spans="1:7">
      <c r="A177">
        <v>18.13</v>
      </c>
      <c r="B177">
        <v>4.4451527484921298</v>
      </c>
      <c r="C177">
        <v>18906</v>
      </c>
      <c r="D177">
        <v>70</v>
      </c>
      <c r="E177">
        <v>1.4068078994750901</v>
      </c>
      <c r="F177">
        <v>537</v>
      </c>
      <c r="G177">
        <f t="shared" si="3"/>
        <v>0</v>
      </c>
    </row>
    <row r="178" spans="1:7">
      <c r="A178">
        <v>72.64</v>
      </c>
      <c r="B178">
        <v>12.8214632424322</v>
      </c>
      <c r="C178">
        <v>16674</v>
      </c>
      <c r="D178">
        <v>67</v>
      </c>
      <c r="E178">
        <v>1.3711452484130799</v>
      </c>
      <c r="F178">
        <v>1260</v>
      </c>
      <c r="G178">
        <f t="shared" si="3"/>
        <v>0</v>
      </c>
    </row>
    <row r="179" spans="1:7">
      <c r="A179">
        <v>59.08</v>
      </c>
      <c r="B179">
        <v>12.764670296430699</v>
      </c>
      <c r="C179">
        <v>29852</v>
      </c>
      <c r="D179">
        <v>64</v>
      </c>
      <c r="E179">
        <v>1.24342918395996</v>
      </c>
      <c r="F179">
        <v>556</v>
      </c>
      <c r="G179">
        <f t="shared" si="3"/>
        <v>0</v>
      </c>
    </row>
    <row r="180" spans="1:7">
      <c r="A180">
        <v>45.29</v>
      </c>
      <c r="B180">
        <v>12.4184261036468</v>
      </c>
      <c r="C180">
        <v>12613</v>
      </c>
      <c r="D180">
        <v>63</v>
      </c>
      <c r="E180">
        <v>1.2308979034423799</v>
      </c>
      <c r="F180">
        <v>602</v>
      </c>
      <c r="G180">
        <f t="shared" si="3"/>
        <v>0</v>
      </c>
    </row>
    <row r="181" spans="1:7">
      <c r="A181">
        <v>49.7</v>
      </c>
      <c r="B181">
        <v>11.7752979363612</v>
      </c>
      <c r="C181">
        <v>38317</v>
      </c>
      <c r="D181">
        <v>81</v>
      </c>
      <c r="E181">
        <v>1.25098228454589</v>
      </c>
      <c r="F181">
        <v>254</v>
      </c>
      <c r="G181">
        <f t="shared" si="3"/>
        <v>0</v>
      </c>
    </row>
    <row r="182" spans="1:7">
      <c r="A182">
        <v>44.87</v>
      </c>
      <c r="B182">
        <v>10.676469888405</v>
      </c>
      <c r="C182">
        <v>13864</v>
      </c>
      <c r="D182">
        <v>83</v>
      </c>
      <c r="E182">
        <v>1.2036037445068299</v>
      </c>
      <c r="F182">
        <v>685</v>
      </c>
      <c r="G182">
        <f t="shared" si="3"/>
        <v>0</v>
      </c>
    </row>
    <row r="183" spans="1:7">
      <c r="A183">
        <v>114.65</v>
      </c>
      <c r="B183">
        <v>20.166042249309601</v>
      </c>
      <c r="C183">
        <v>53183</v>
      </c>
      <c r="D183">
        <v>87</v>
      </c>
      <c r="E183">
        <v>1.3020944595336901</v>
      </c>
      <c r="F183">
        <v>921</v>
      </c>
      <c r="G183">
        <f t="shared" si="3"/>
        <v>0</v>
      </c>
    </row>
    <row r="184" spans="1:7">
      <c r="A184">
        <v>33.04</v>
      </c>
      <c r="B184">
        <v>7.5280822073868103</v>
      </c>
      <c r="C184">
        <v>12622</v>
      </c>
      <c r="D184">
        <v>78</v>
      </c>
      <c r="E184">
        <v>1.22819423675537</v>
      </c>
      <c r="F184">
        <v>454</v>
      </c>
      <c r="G184">
        <f t="shared" si="3"/>
        <v>0</v>
      </c>
    </row>
    <row r="185" spans="1:7">
      <c r="A185">
        <v>37.299999999999997</v>
      </c>
      <c r="B185">
        <v>8.7540191039451702</v>
      </c>
      <c r="C185">
        <v>21280</v>
      </c>
      <c r="D185">
        <v>74</v>
      </c>
      <c r="E185">
        <v>1.2687063217162999</v>
      </c>
      <c r="F185">
        <v>476</v>
      </c>
      <c r="G185">
        <f t="shared" si="3"/>
        <v>0</v>
      </c>
    </row>
    <row r="186" spans="1:7">
      <c r="A186">
        <v>40.22</v>
      </c>
      <c r="B186">
        <v>8.10674621570959</v>
      </c>
      <c r="C186">
        <v>5536</v>
      </c>
      <c r="D186">
        <v>64</v>
      </c>
      <c r="E186">
        <v>1.35063171386718</v>
      </c>
      <c r="F186">
        <v>269</v>
      </c>
      <c r="G186">
        <f t="shared" si="3"/>
        <v>0</v>
      </c>
    </row>
    <row r="187" spans="1:7">
      <c r="A187">
        <v>20.41</v>
      </c>
      <c r="B187">
        <v>4.4086834431364004</v>
      </c>
      <c r="C187">
        <v>17962</v>
      </c>
      <c r="D187">
        <v>63</v>
      </c>
      <c r="E187">
        <v>1.3391304016113199</v>
      </c>
      <c r="F187">
        <v>410</v>
      </c>
      <c r="G187">
        <f t="shared" si="3"/>
        <v>0</v>
      </c>
    </row>
    <row r="188" spans="1:7">
      <c r="A188">
        <v>48.67</v>
      </c>
      <c r="B188">
        <v>9.7252472774502898</v>
      </c>
      <c r="C188">
        <v>34577</v>
      </c>
      <c r="D188">
        <v>63</v>
      </c>
      <c r="E188">
        <v>1.1717176437377901</v>
      </c>
      <c r="F188">
        <v>941</v>
      </c>
      <c r="G188">
        <f t="shared" si="3"/>
        <v>0</v>
      </c>
    </row>
    <row r="189" spans="1:7">
      <c r="A189">
        <v>95.94</v>
      </c>
      <c r="B189">
        <v>9.8158379373848899</v>
      </c>
      <c r="C189">
        <v>167710</v>
      </c>
      <c r="D189">
        <v>60</v>
      </c>
      <c r="E189">
        <v>1.8863010406494101</v>
      </c>
      <c r="F189">
        <v>4475</v>
      </c>
      <c r="G189">
        <f t="shared" si="3"/>
        <v>0</v>
      </c>
    </row>
    <row r="190" spans="1:7">
      <c r="A190">
        <v>66.459999999999994</v>
      </c>
      <c r="B190">
        <v>13.30983517914</v>
      </c>
      <c r="C190">
        <v>23944</v>
      </c>
      <c r="D190">
        <v>63</v>
      </c>
      <c r="E190">
        <v>1.7133092880248999</v>
      </c>
      <c r="F190">
        <v>1000</v>
      </c>
      <c r="G190">
        <f t="shared" si="3"/>
        <v>0</v>
      </c>
    </row>
    <row r="191" spans="1:7">
      <c r="A191">
        <v>40.21</v>
      </c>
      <c r="B191">
        <v>10.1279532517253</v>
      </c>
      <c r="C191">
        <v>36267</v>
      </c>
      <c r="D191">
        <v>64</v>
      </c>
      <c r="E191">
        <v>1.53795719146728</v>
      </c>
      <c r="F191">
        <v>382</v>
      </c>
      <c r="G191">
        <f t="shared" si="3"/>
        <v>0</v>
      </c>
    </row>
    <row r="192" spans="1:7">
      <c r="A192">
        <v>62.6</v>
      </c>
      <c r="B192">
        <v>11.167005601341399</v>
      </c>
      <c r="C192">
        <v>17646</v>
      </c>
      <c r="D192">
        <v>61</v>
      </c>
      <c r="E192">
        <v>1.54387950897216</v>
      </c>
      <c r="F192">
        <v>1660</v>
      </c>
      <c r="G192">
        <f t="shared" si="3"/>
        <v>0</v>
      </c>
    </row>
    <row r="193" spans="1:7">
      <c r="A193">
        <v>66.33</v>
      </c>
      <c r="B193">
        <v>14.2516436766791</v>
      </c>
      <c r="C193">
        <v>23171</v>
      </c>
      <c r="D193">
        <v>60</v>
      </c>
      <c r="E193">
        <v>1.2757444381713801</v>
      </c>
      <c r="F193">
        <v>1015</v>
      </c>
      <c r="G193">
        <f t="shared" si="3"/>
        <v>0</v>
      </c>
    </row>
    <row r="194" spans="1:7">
      <c r="A194">
        <v>41.66</v>
      </c>
      <c r="B194">
        <v>6.8421830604234</v>
      </c>
      <c r="C194">
        <v>52993</v>
      </c>
      <c r="D194">
        <v>70</v>
      </c>
      <c r="E194">
        <v>1.4132881164550699</v>
      </c>
      <c r="F194">
        <v>564</v>
      </c>
      <c r="G194">
        <f t="shared" si="3"/>
        <v>0</v>
      </c>
    </row>
    <row r="195" spans="1:7">
      <c r="A195">
        <v>39.46</v>
      </c>
      <c r="B195">
        <v>7.4409307763383596</v>
      </c>
      <c r="C195">
        <v>2385</v>
      </c>
      <c r="D195">
        <v>53</v>
      </c>
      <c r="E195">
        <v>1.36260509490966</v>
      </c>
      <c r="F195">
        <v>326</v>
      </c>
      <c r="G195">
        <f t="shared" si="3"/>
        <v>0</v>
      </c>
    </row>
    <row r="196" spans="1:7">
      <c r="A196">
        <v>56.86</v>
      </c>
      <c r="B196">
        <v>10.704469294777599</v>
      </c>
      <c r="C196">
        <v>32660</v>
      </c>
      <c r="D196">
        <v>60</v>
      </c>
      <c r="E196">
        <v>1.26583099365234</v>
      </c>
      <c r="F196">
        <v>572</v>
      </c>
      <c r="G196">
        <f t="shared" si="3"/>
        <v>0</v>
      </c>
    </row>
    <row r="197" spans="1:7">
      <c r="A197">
        <v>75.37</v>
      </c>
      <c r="B197">
        <v>13.7023906917552</v>
      </c>
      <c r="C197">
        <v>22958</v>
      </c>
      <c r="D197">
        <v>66</v>
      </c>
      <c r="E197">
        <v>1.4570617675781199</v>
      </c>
      <c r="F197">
        <v>327</v>
      </c>
      <c r="G197">
        <f t="shared" si="3"/>
        <v>0</v>
      </c>
    </row>
    <row r="198" spans="1:7">
      <c r="A198">
        <v>39.9</v>
      </c>
      <c r="B198">
        <v>9.0558329550612804</v>
      </c>
      <c r="C198">
        <v>8609</v>
      </c>
      <c r="D198">
        <v>51</v>
      </c>
      <c r="E198">
        <v>1.4267206192016599</v>
      </c>
      <c r="F198">
        <v>1098</v>
      </c>
      <c r="G198">
        <f t="shared" si="3"/>
        <v>0</v>
      </c>
    </row>
    <row r="199" spans="1:7">
      <c r="A199">
        <v>58.72</v>
      </c>
      <c r="B199">
        <v>10.291282554593501</v>
      </c>
      <c r="C199">
        <v>45026</v>
      </c>
      <c r="D199">
        <v>41</v>
      </c>
      <c r="E199">
        <v>1.6000556945800699</v>
      </c>
      <c r="F199">
        <v>3509</v>
      </c>
      <c r="G199">
        <f t="shared" si="3"/>
        <v>0</v>
      </c>
    </row>
    <row r="200" spans="1:7">
      <c r="A200">
        <v>67.900000000000006</v>
      </c>
      <c r="B200">
        <v>12.264287262481</v>
      </c>
      <c r="C200">
        <v>4347</v>
      </c>
      <c r="D200">
        <v>41</v>
      </c>
      <c r="E200">
        <v>1.6288948059082</v>
      </c>
      <c r="F200">
        <v>279</v>
      </c>
      <c r="G200">
        <f t="shared" si="3"/>
        <v>0</v>
      </c>
    </row>
    <row r="201" spans="1:7">
      <c r="A201">
        <v>26.53</v>
      </c>
      <c r="B201">
        <v>5.06336361554317</v>
      </c>
      <c r="C201">
        <v>14820</v>
      </c>
      <c r="D201">
        <v>41</v>
      </c>
      <c r="E201">
        <v>1.33788585662841</v>
      </c>
      <c r="F201">
        <v>595</v>
      </c>
      <c r="G201">
        <f t="shared" si="3"/>
        <v>0</v>
      </c>
    </row>
    <row r="202" spans="1:7">
      <c r="A202">
        <v>47.28</v>
      </c>
      <c r="B202">
        <v>9.2488262910798102</v>
      </c>
      <c r="C202">
        <v>2364</v>
      </c>
      <c r="D202">
        <v>38</v>
      </c>
      <c r="E202">
        <v>1.34535312652587</v>
      </c>
      <c r="F202">
        <v>612</v>
      </c>
      <c r="G202">
        <f t="shared" si="3"/>
        <v>0</v>
      </c>
    </row>
    <row r="203" spans="1:7">
      <c r="A203">
        <v>19.66</v>
      </c>
      <c r="B203">
        <v>3.8278070909834301</v>
      </c>
      <c r="C203">
        <v>11271</v>
      </c>
      <c r="D203">
        <v>37</v>
      </c>
      <c r="E203">
        <v>1.4835405349731401</v>
      </c>
      <c r="F203">
        <v>835</v>
      </c>
      <c r="G203">
        <f t="shared" si="3"/>
        <v>0</v>
      </c>
    </row>
    <row r="204" spans="1:7">
      <c r="A204">
        <v>53.12</v>
      </c>
      <c r="B204">
        <v>9.9896567936060094</v>
      </c>
      <c r="C204">
        <v>29228</v>
      </c>
      <c r="D204">
        <v>43</v>
      </c>
      <c r="E204">
        <v>1.5190315246582</v>
      </c>
      <c r="F204">
        <v>294</v>
      </c>
      <c r="G204">
        <f t="shared" si="3"/>
        <v>0</v>
      </c>
    </row>
    <row r="205" spans="1:7">
      <c r="A205">
        <v>53.13</v>
      </c>
      <c r="B205">
        <v>11.617939690800499</v>
      </c>
      <c r="C205">
        <v>3068</v>
      </c>
      <c r="D205">
        <v>41</v>
      </c>
      <c r="E205">
        <v>1.12785816192626</v>
      </c>
      <c r="F205">
        <v>202</v>
      </c>
      <c r="G205">
        <f t="shared" si="3"/>
        <v>0</v>
      </c>
    </row>
    <row r="206" spans="1:7">
      <c r="A206">
        <v>47.59</v>
      </c>
      <c r="B206">
        <v>9.2128697537556103</v>
      </c>
      <c r="C206">
        <v>14149</v>
      </c>
      <c r="D206">
        <v>61</v>
      </c>
      <c r="E206">
        <v>1.2551450729370099</v>
      </c>
      <c r="F206">
        <v>356</v>
      </c>
      <c r="G206">
        <f t="shared" si="3"/>
        <v>0</v>
      </c>
    </row>
    <row r="207" spans="1:7">
      <c r="A207">
        <v>67.84</v>
      </c>
      <c r="B207">
        <v>10.5289297243605</v>
      </c>
      <c r="C207">
        <v>5849</v>
      </c>
      <c r="D207">
        <v>43</v>
      </c>
      <c r="E207">
        <v>1.55443668365478</v>
      </c>
      <c r="F207">
        <v>6634</v>
      </c>
      <c r="G207">
        <f t="shared" si="3"/>
        <v>0</v>
      </c>
    </row>
    <row r="208" spans="1:7">
      <c r="A208">
        <v>53.28</v>
      </c>
      <c r="B208">
        <v>12.502933308302399</v>
      </c>
      <c r="C208">
        <v>6630</v>
      </c>
      <c r="D208">
        <v>41</v>
      </c>
      <c r="E208">
        <v>1.2308549880981401</v>
      </c>
      <c r="F208">
        <v>117</v>
      </c>
      <c r="G208">
        <f t="shared" si="3"/>
        <v>0</v>
      </c>
    </row>
    <row r="209" spans="1:7">
      <c r="A209">
        <v>54.18</v>
      </c>
      <c r="B209">
        <v>13.6432312651087</v>
      </c>
      <c r="C209">
        <v>21130</v>
      </c>
      <c r="D209">
        <v>44</v>
      </c>
      <c r="E209">
        <v>1.3504171371459901</v>
      </c>
      <c r="F209">
        <v>985</v>
      </c>
      <c r="G209">
        <f t="shared" si="3"/>
        <v>0</v>
      </c>
    </row>
    <row r="210" spans="1:7">
      <c r="A210">
        <v>39.72</v>
      </c>
      <c r="B210">
        <v>9.1573487031700296</v>
      </c>
      <c r="C210">
        <v>49245</v>
      </c>
      <c r="D210">
        <v>67</v>
      </c>
      <c r="E210">
        <v>1.3557386398315401</v>
      </c>
      <c r="F210">
        <v>1214</v>
      </c>
      <c r="G210">
        <f t="shared" si="3"/>
        <v>0</v>
      </c>
    </row>
    <row r="211" spans="1:7">
      <c r="A211">
        <v>42.52</v>
      </c>
      <c r="B211">
        <v>8.9613893104029607</v>
      </c>
      <c r="C211">
        <v>73852</v>
      </c>
      <c r="D211">
        <v>75</v>
      </c>
      <c r="E211">
        <v>1.3290882110595701</v>
      </c>
      <c r="F211">
        <v>260</v>
      </c>
      <c r="G211">
        <f t="shared" ref="G211:G256" si="4">IF(E211&gt;2,TRUE,0)</f>
        <v>0</v>
      </c>
    </row>
    <row r="212" spans="1:7">
      <c r="A212">
        <v>18.34</v>
      </c>
      <c r="B212">
        <v>3.9142869338797102</v>
      </c>
      <c r="C212">
        <v>9551</v>
      </c>
      <c r="D212">
        <v>77</v>
      </c>
      <c r="E212">
        <v>1.33707046508789</v>
      </c>
      <c r="F212">
        <v>369</v>
      </c>
      <c r="G212">
        <f t="shared" si="4"/>
        <v>0</v>
      </c>
    </row>
    <row r="213" spans="1:7">
      <c r="A213">
        <v>48.36</v>
      </c>
      <c r="B213">
        <v>10.976689288875701</v>
      </c>
      <c r="C213">
        <v>28607</v>
      </c>
      <c r="D213">
        <v>80</v>
      </c>
      <c r="E213">
        <v>1.241455078125</v>
      </c>
      <c r="F213">
        <v>141</v>
      </c>
      <c r="G213">
        <f t="shared" si="4"/>
        <v>0</v>
      </c>
    </row>
    <row r="214" spans="1:7">
      <c r="A214">
        <v>62.96</v>
      </c>
      <c r="B214">
        <v>15.312773616110499</v>
      </c>
      <c r="C214">
        <v>26980</v>
      </c>
      <c r="D214">
        <v>78</v>
      </c>
      <c r="E214">
        <v>1.2655735015869101</v>
      </c>
      <c r="F214">
        <v>446</v>
      </c>
      <c r="G214">
        <f t="shared" si="4"/>
        <v>0</v>
      </c>
    </row>
    <row r="215" spans="1:7">
      <c r="A215">
        <v>85.05</v>
      </c>
      <c r="B215">
        <v>15.229380797192199</v>
      </c>
      <c r="C215">
        <v>12765</v>
      </c>
      <c r="D215">
        <v>61</v>
      </c>
      <c r="E215">
        <v>1.28634452819824</v>
      </c>
      <c r="F215">
        <v>5689</v>
      </c>
      <c r="G215">
        <f t="shared" si="4"/>
        <v>0</v>
      </c>
    </row>
    <row r="216" spans="1:7">
      <c r="A216">
        <v>69.78</v>
      </c>
      <c r="B216">
        <v>12.5152449960542</v>
      </c>
      <c r="C216">
        <v>19995</v>
      </c>
      <c r="D216">
        <v>61</v>
      </c>
      <c r="E216">
        <v>1.49787425994873</v>
      </c>
      <c r="F216">
        <v>2481</v>
      </c>
      <c r="G216">
        <f t="shared" si="4"/>
        <v>0</v>
      </c>
    </row>
    <row r="217" spans="1:7">
      <c r="A217">
        <v>43.83</v>
      </c>
      <c r="B217">
        <v>9.2359238031018194</v>
      </c>
      <c r="C217">
        <v>34456</v>
      </c>
      <c r="D217">
        <v>51</v>
      </c>
      <c r="E217">
        <v>1.30123615264892</v>
      </c>
      <c r="F217">
        <v>905</v>
      </c>
      <c r="G217">
        <f t="shared" si="4"/>
        <v>0</v>
      </c>
    </row>
    <row r="218" spans="1:7">
      <c r="A218">
        <v>60.08</v>
      </c>
      <c r="B218">
        <v>11.9486098404995</v>
      </c>
      <c r="C218">
        <v>70009</v>
      </c>
      <c r="D218">
        <v>64</v>
      </c>
      <c r="E218">
        <v>1.2253189086914</v>
      </c>
      <c r="F218">
        <v>1117</v>
      </c>
      <c r="G218">
        <f t="shared" si="4"/>
        <v>0</v>
      </c>
    </row>
    <row r="219" spans="1:7">
      <c r="A219">
        <v>53.22</v>
      </c>
      <c r="B219">
        <v>11.691307308714601</v>
      </c>
      <c r="C219">
        <v>30380</v>
      </c>
      <c r="D219">
        <v>81</v>
      </c>
      <c r="E219">
        <v>1.2284517288207999</v>
      </c>
      <c r="F219">
        <v>254</v>
      </c>
      <c r="G219">
        <f t="shared" si="4"/>
        <v>0</v>
      </c>
    </row>
    <row r="220" spans="1:7">
      <c r="A220">
        <v>38.380000000000003</v>
      </c>
      <c r="B220">
        <v>9.3134994782693106</v>
      </c>
      <c r="C220">
        <v>20466</v>
      </c>
      <c r="D220">
        <v>81</v>
      </c>
      <c r="E220">
        <v>1.2095689773559499</v>
      </c>
      <c r="F220">
        <v>1171</v>
      </c>
      <c r="G220">
        <f t="shared" si="4"/>
        <v>0</v>
      </c>
    </row>
    <row r="221" spans="1:7">
      <c r="A221">
        <v>36.68</v>
      </c>
      <c r="B221">
        <v>7.7976190476190403</v>
      </c>
      <c r="C221">
        <v>2939</v>
      </c>
      <c r="D221">
        <v>81</v>
      </c>
      <c r="E221">
        <v>1.28909111022949</v>
      </c>
      <c r="F221">
        <v>207</v>
      </c>
      <c r="G221">
        <f t="shared" si="4"/>
        <v>0</v>
      </c>
    </row>
    <row r="222" spans="1:7">
      <c r="A222">
        <v>50.06</v>
      </c>
      <c r="B222">
        <v>8.9605670610557198</v>
      </c>
      <c r="C222">
        <v>22483</v>
      </c>
      <c r="D222">
        <v>83</v>
      </c>
      <c r="E222">
        <v>1.33565425872802</v>
      </c>
      <c r="F222">
        <v>207</v>
      </c>
      <c r="G222">
        <f t="shared" si="4"/>
        <v>0</v>
      </c>
    </row>
    <row r="223" spans="1:7">
      <c r="A223">
        <v>36.6</v>
      </c>
      <c r="B223">
        <v>7.5403283957230203</v>
      </c>
      <c r="C223">
        <v>3065</v>
      </c>
      <c r="D223">
        <v>67</v>
      </c>
      <c r="E223">
        <v>1.2029600143432599</v>
      </c>
      <c r="F223">
        <v>321</v>
      </c>
      <c r="G223">
        <f t="shared" si="4"/>
        <v>0</v>
      </c>
    </row>
    <row r="224" spans="1:7">
      <c r="A224">
        <v>58.16</v>
      </c>
      <c r="B224">
        <v>12.154141937641</v>
      </c>
      <c r="C224">
        <v>41005</v>
      </c>
      <c r="D224">
        <v>69</v>
      </c>
      <c r="E224">
        <v>1.3310194015502901</v>
      </c>
      <c r="F224">
        <v>247</v>
      </c>
      <c r="G224">
        <f t="shared" si="4"/>
        <v>0</v>
      </c>
    </row>
    <row r="225" spans="1:7">
      <c r="A225">
        <v>43.79</v>
      </c>
      <c r="B225">
        <v>9.3941734242931307</v>
      </c>
      <c r="C225">
        <v>1740</v>
      </c>
      <c r="D225">
        <v>69</v>
      </c>
      <c r="E225">
        <v>1.2276363372802701</v>
      </c>
      <c r="F225">
        <v>136</v>
      </c>
      <c r="G225">
        <f t="shared" si="4"/>
        <v>0</v>
      </c>
    </row>
    <row r="226" spans="1:7">
      <c r="A226">
        <v>54.02</v>
      </c>
      <c r="B226">
        <v>9.9283219996324199</v>
      </c>
      <c r="C226">
        <v>29042</v>
      </c>
      <c r="D226">
        <v>60</v>
      </c>
      <c r="E226">
        <v>1.33307933807373</v>
      </c>
      <c r="F226">
        <v>3084</v>
      </c>
      <c r="G226">
        <f t="shared" si="4"/>
        <v>0</v>
      </c>
    </row>
    <row r="227" spans="1:7">
      <c r="A227">
        <v>36.340000000000003</v>
      </c>
      <c r="B227">
        <v>8.5007836440618494</v>
      </c>
      <c r="C227">
        <v>8896</v>
      </c>
      <c r="D227">
        <v>61</v>
      </c>
      <c r="E227">
        <v>1.2568616867065401</v>
      </c>
      <c r="F227">
        <v>249</v>
      </c>
      <c r="G227">
        <f t="shared" si="4"/>
        <v>0</v>
      </c>
    </row>
    <row r="228" spans="1:7">
      <c r="A228">
        <v>30.26</v>
      </c>
      <c r="B228">
        <v>5.9334496754838302</v>
      </c>
      <c r="C228">
        <v>14324</v>
      </c>
      <c r="D228">
        <v>54</v>
      </c>
      <c r="E228">
        <v>1.3221359252929701</v>
      </c>
      <c r="F228">
        <v>449</v>
      </c>
      <c r="G228">
        <f t="shared" si="4"/>
        <v>0</v>
      </c>
    </row>
    <row r="229" spans="1:7">
      <c r="A229">
        <v>21.78</v>
      </c>
      <c r="B229">
        <v>4.9702197576504403</v>
      </c>
      <c r="C229">
        <v>3375</v>
      </c>
      <c r="D229">
        <v>48</v>
      </c>
      <c r="E229">
        <v>1.2551021575927701</v>
      </c>
      <c r="F229">
        <v>535</v>
      </c>
      <c r="G229">
        <f t="shared" si="4"/>
        <v>0</v>
      </c>
    </row>
    <row r="230" spans="1:7">
      <c r="A230">
        <v>53</v>
      </c>
      <c r="B230">
        <v>14.331683837646301</v>
      </c>
      <c r="C230">
        <v>16485</v>
      </c>
      <c r="D230">
        <v>56</v>
      </c>
      <c r="E230">
        <v>1.2748432159423799</v>
      </c>
      <c r="F230">
        <v>360</v>
      </c>
      <c r="G230">
        <f t="shared" si="4"/>
        <v>0</v>
      </c>
    </row>
    <row r="231" spans="1:7">
      <c r="A231">
        <v>47.09</v>
      </c>
      <c r="B231">
        <v>9.2813781141595708</v>
      </c>
      <c r="C231">
        <v>21003</v>
      </c>
      <c r="D231">
        <v>61</v>
      </c>
      <c r="E231">
        <v>1.2581491470336901</v>
      </c>
      <c r="F231">
        <v>270</v>
      </c>
      <c r="G231">
        <f t="shared" si="4"/>
        <v>0</v>
      </c>
    </row>
    <row r="232" spans="1:7">
      <c r="A232">
        <v>33.14</v>
      </c>
      <c r="B232">
        <v>8.06129895402578</v>
      </c>
      <c r="C232">
        <v>14080</v>
      </c>
      <c r="D232">
        <v>61</v>
      </c>
      <c r="E232">
        <v>1.22338771820068</v>
      </c>
      <c r="F232">
        <v>207</v>
      </c>
      <c r="G232">
        <f t="shared" si="4"/>
        <v>0</v>
      </c>
    </row>
    <row r="233" spans="1:7">
      <c r="A233">
        <v>29.71</v>
      </c>
      <c r="B233">
        <v>6.7599544937428897</v>
      </c>
      <c r="C233">
        <v>14686</v>
      </c>
      <c r="D233">
        <v>69</v>
      </c>
      <c r="E233">
        <v>1.22433185577392</v>
      </c>
      <c r="F233">
        <v>520</v>
      </c>
      <c r="G233">
        <f t="shared" si="4"/>
        <v>0</v>
      </c>
    </row>
    <row r="234" spans="1:7">
      <c r="A234">
        <v>45.32</v>
      </c>
      <c r="B234">
        <v>9.8747140211351994</v>
      </c>
      <c r="C234">
        <v>16017</v>
      </c>
      <c r="D234">
        <v>67</v>
      </c>
      <c r="E234">
        <v>1.2948846817016599</v>
      </c>
      <c r="F234">
        <v>339</v>
      </c>
      <c r="G234">
        <f t="shared" si="4"/>
        <v>0</v>
      </c>
    </row>
    <row r="235" spans="1:7">
      <c r="A235">
        <v>12.43</v>
      </c>
      <c r="B235">
        <v>2.87964786285184</v>
      </c>
      <c r="C235">
        <v>29447</v>
      </c>
      <c r="D235">
        <v>74</v>
      </c>
      <c r="E235">
        <v>1.2342453002929601</v>
      </c>
      <c r="F235">
        <v>246</v>
      </c>
      <c r="G235">
        <f t="shared" si="4"/>
        <v>0</v>
      </c>
    </row>
    <row r="236" spans="1:7">
      <c r="A236">
        <v>26.17</v>
      </c>
      <c r="B236">
        <v>7.3726617083615</v>
      </c>
      <c r="C236">
        <v>872</v>
      </c>
      <c r="D236">
        <v>70</v>
      </c>
      <c r="E236">
        <v>1.23270034790039</v>
      </c>
      <c r="F236">
        <v>127</v>
      </c>
      <c r="G236">
        <f t="shared" si="4"/>
        <v>0</v>
      </c>
    </row>
    <row r="237" spans="1:7">
      <c r="A237">
        <v>62.27</v>
      </c>
      <c r="B237">
        <v>14.8459851230211</v>
      </c>
      <c r="C237">
        <v>10835</v>
      </c>
      <c r="D237">
        <v>81</v>
      </c>
      <c r="E237">
        <v>1.2908935546875</v>
      </c>
      <c r="F237">
        <v>306</v>
      </c>
      <c r="G237">
        <f t="shared" si="4"/>
        <v>0</v>
      </c>
    </row>
    <row r="238" spans="1:7">
      <c r="A238">
        <v>32.53</v>
      </c>
      <c r="B238">
        <v>6.8842189913867902</v>
      </c>
      <c r="C238">
        <v>4480</v>
      </c>
      <c r="D238">
        <v>84</v>
      </c>
      <c r="E238">
        <v>1.24677658081054</v>
      </c>
      <c r="F238">
        <v>71</v>
      </c>
      <c r="G238">
        <f t="shared" si="4"/>
        <v>0</v>
      </c>
    </row>
    <row r="239" spans="1:7">
      <c r="A239">
        <v>50.2</v>
      </c>
      <c r="B239">
        <v>14.3473663151276</v>
      </c>
      <c r="C239">
        <v>15075</v>
      </c>
      <c r="D239">
        <v>83</v>
      </c>
      <c r="E239">
        <v>1.2366485595703101</v>
      </c>
      <c r="F239">
        <v>240</v>
      </c>
      <c r="G239">
        <f t="shared" si="4"/>
        <v>0</v>
      </c>
    </row>
    <row r="240" spans="1:7">
      <c r="A240">
        <v>45.76</v>
      </c>
      <c r="B240">
        <v>8.0712584884028509</v>
      </c>
      <c r="C240">
        <v>8889</v>
      </c>
      <c r="D240">
        <v>78</v>
      </c>
      <c r="E240">
        <v>1.38071537017822</v>
      </c>
      <c r="F240">
        <v>2223</v>
      </c>
      <c r="G240">
        <f t="shared" si="4"/>
        <v>0</v>
      </c>
    </row>
    <row r="241" spans="1:7">
      <c r="A241">
        <v>36.72</v>
      </c>
      <c r="B241">
        <v>7.4120425506146397</v>
      </c>
      <c r="C241">
        <v>20356</v>
      </c>
      <c r="D241">
        <v>63</v>
      </c>
      <c r="E241">
        <v>1.25892162322998</v>
      </c>
      <c r="F241">
        <v>807</v>
      </c>
      <c r="G241">
        <f t="shared" si="4"/>
        <v>0</v>
      </c>
    </row>
    <row r="242" spans="1:7">
      <c r="A242">
        <v>108.37</v>
      </c>
      <c r="B242">
        <v>14.619701589185899</v>
      </c>
      <c r="C242">
        <v>11103</v>
      </c>
      <c r="D242">
        <v>51</v>
      </c>
      <c r="E242">
        <v>1.97801113128662</v>
      </c>
      <c r="F242">
        <v>1373</v>
      </c>
      <c r="G242">
        <f t="shared" si="4"/>
        <v>0</v>
      </c>
    </row>
    <row r="243" spans="1:7">
      <c r="A243">
        <v>65.67</v>
      </c>
      <c r="B243">
        <v>13.6559296304768</v>
      </c>
      <c r="C243">
        <v>32310</v>
      </c>
      <c r="D243">
        <v>53</v>
      </c>
      <c r="E243">
        <v>1.4116573333740201</v>
      </c>
      <c r="F243">
        <v>563</v>
      </c>
      <c r="G243">
        <f t="shared" si="4"/>
        <v>0</v>
      </c>
    </row>
    <row r="244" spans="1:7">
      <c r="A244">
        <v>39.81</v>
      </c>
      <c r="B244">
        <v>8.6660281248639404</v>
      </c>
      <c r="C244">
        <v>3289</v>
      </c>
      <c r="D244">
        <v>63</v>
      </c>
      <c r="E244">
        <v>1.2427854537963801</v>
      </c>
      <c r="F244">
        <v>45</v>
      </c>
      <c r="G244">
        <f t="shared" si="4"/>
        <v>0</v>
      </c>
    </row>
    <row r="245" spans="1:7">
      <c r="A245">
        <v>35.58</v>
      </c>
      <c r="B245">
        <v>7.11244377811094</v>
      </c>
      <c r="C245">
        <v>24482</v>
      </c>
      <c r="D245">
        <v>69</v>
      </c>
      <c r="E245">
        <v>1.24905109405517</v>
      </c>
      <c r="F245">
        <v>825</v>
      </c>
      <c r="G245">
        <f t="shared" si="4"/>
        <v>0</v>
      </c>
    </row>
    <row r="246" spans="1:7">
      <c r="A246">
        <v>65.34</v>
      </c>
      <c r="B246">
        <v>12.093953023488201</v>
      </c>
      <c r="C246">
        <v>23564</v>
      </c>
      <c r="D246">
        <v>75</v>
      </c>
      <c r="E246">
        <v>1.33097648620605</v>
      </c>
      <c r="F246">
        <v>1696</v>
      </c>
      <c r="G246">
        <f t="shared" si="4"/>
        <v>0</v>
      </c>
    </row>
    <row r="247" spans="1:7">
      <c r="A247">
        <v>51.29</v>
      </c>
      <c r="B247">
        <v>10.801078212525701</v>
      </c>
      <c r="C247">
        <v>16983</v>
      </c>
      <c r="D247">
        <v>69</v>
      </c>
      <c r="E247">
        <v>1.2087106704711901</v>
      </c>
      <c r="F247">
        <v>298</v>
      </c>
      <c r="G247">
        <f t="shared" si="4"/>
        <v>0</v>
      </c>
    </row>
    <row r="248" spans="1:7">
      <c r="A248">
        <v>68.36</v>
      </c>
      <c r="B248">
        <v>15.291354434626999</v>
      </c>
      <c r="C248">
        <v>42740</v>
      </c>
      <c r="D248">
        <v>69</v>
      </c>
      <c r="E248">
        <v>1.24647617340087</v>
      </c>
      <c r="F248">
        <v>494</v>
      </c>
      <c r="G248">
        <f t="shared" si="4"/>
        <v>0</v>
      </c>
    </row>
    <row r="249" spans="1:7">
      <c r="A249">
        <v>5.69</v>
      </c>
      <c r="B249">
        <v>1.51956202430231</v>
      </c>
      <c r="C249">
        <v>15329</v>
      </c>
      <c r="D249">
        <v>56</v>
      </c>
      <c r="E249">
        <v>1.4751720428466699</v>
      </c>
      <c r="F249">
        <v>3844</v>
      </c>
      <c r="G249">
        <f t="shared" si="4"/>
        <v>0</v>
      </c>
    </row>
    <row r="250" spans="1:7">
      <c r="A250">
        <v>71.44</v>
      </c>
      <c r="B250">
        <v>14.1858617950754</v>
      </c>
      <c r="C250">
        <v>26488</v>
      </c>
      <c r="D250">
        <v>51</v>
      </c>
      <c r="E250">
        <v>1.2560462951660101</v>
      </c>
      <c r="F250">
        <v>1197</v>
      </c>
      <c r="G250">
        <f t="shared" si="4"/>
        <v>0</v>
      </c>
    </row>
    <row r="251" spans="1:7">
      <c r="B251">
        <f>AVERAGE(B2:B250)</f>
        <v>10.966092940433025</v>
      </c>
      <c r="C251">
        <f t="shared" ref="C251:D251" si="5">AVERAGE(C2:C250)</f>
        <v>23447.995983935743</v>
      </c>
      <c r="D251">
        <f t="shared" si="5"/>
        <v>54.971887550200805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955D-ABD4-504D-B0A8-5292D2B592FD}">
  <dimension ref="A1:G259"/>
  <sheetViews>
    <sheetView workbookViewId="0">
      <selection sqref="A1:F1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8.7109375" bestFit="1" customWidth="1"/>
    <col min="4" max="4" width="3.7109375" bestFit="1" customWidth="1"/>
    <col min="5" max="5" width="12.7109375" bestFit="1" customWidth="1"/>
    <col min="6" max="6" width="6.7109375" bestFit="1" customWidth="1"/>
    <col min="7" max="18" width="9" customWidth="1"/>
  </cols>
  <sheetData>
    <row r="1" spans="1:7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9</v>
      </c>
    </row>
    <row r="2" spans="1:7">
      <c r="A2">
        <v>49.14</v>
      </c>
      <c r="B2">
        <v>11.0978116036947</v>
      </c>
      <c r="C2">
        <v>4552</v>
      </c>
      <c r="D2">
        <v>50</v>
      </c>
      <c r="E2">
        <v>1.2209844589233301</v>
      </c>
      <c r="F2">
        <v>120</v>
      </c>
      <c r="G2">
        <f>IF(E2&gt;2,TRUE,0)</f>
        <v>0</v>
      </c>
    </row>
    <row r="3" spans="1:7">
      <c r="A3">
        <v>68.14</v>
      </c>
      <c r="B3">
        <v>15.077556258712599</v>
      </c>
      <c r="C3">
        <v>40224</v>
      </c>
      <c r="D3">
        <v>56</v>
      </c>
      <c r="E3">
        <v>1.3244533538818299</v>
      </c>
      <c r="F3">
        <v>440</v>
      </c>
      <c r="G3">
        <f t="shared" ref="G3:G53" si="0">IF(E3&gt;2,TRUE,0)</f>
        <v>0</v>
      </c>
    </row>
    <row r="4" spans="1:7">
      <c r="A4">
        <v>32.729999999999997</v>
      </c>
      <c r="B4">
        <v>6.8538761150898297</v>
      </c>
      <c r="C4">
        <v>9030</v>
      </c>
      <c r="D4">
        <v>50</v>
      </c>
      <c r="E4">
        <v>1.6456317901611299</v>
      </c>
      <c r="F4">
        <v>1886</v>
      </c>
      <c r="G4">
        <f t="shared" si="0"/>
        <v>0</v>
      </c>
    </row>
    <row r="5" spans="1:7">
      <c r="A5">
        <v>79.989999999999995</v>
      </c>
      <c r="B5">
        <v>14.030625668730501</v>
      </c>
      <c r="C5">
        <v>5301</v>
      </c>
      <c r="D5">
        <v>41</v>
      </c>
      <c r="E5">
        <v>1.55615329742431</v>
      </c>
      <c r="F5">
        <v>2605</v>
      </c>
      <c r="G5">
        <f t="shared" si="0"/>
        <v>0</v>
      </c>
    </row>
    <row r="6" spans="1:7">
      <c r="A6">
        <v>45.76</v>
      </c>
      <c r="B6">
        <v>9.2845838574848791</v>
      </c>
      <c r="C6">
        <v>3983</v>
      </c>
      <c r="D6">
        <v>35</v>
      </c>
      <c r="E6">
        <v>1.38101577758789</v>
      </c>
      <c r="F6">
        <v>206</v>
      </c>
      <c r="G6">
        <f t="shared" si="0"/>
        <v>0</v>
      </c>
    </row>
    <row r="7" spans="1:7">
      <c r="A7">
        <v>59.49</v>
      </c>
      <c r="B7">
        <v>9.7401640552090001</v>
      </c>
      <c r="C7">
        <v>17540</v>
      </c>
      <c r="D7">
        <v>48</v>
      </c>
      <c r="E7">
        <v>1.5514326095580999</v>
      </c>
      <c r="F7">
        <v>720</v>
      </c>
      <c r="G7">
        <f t="shared" si="0"/>
        <v>0</v>
      </c>
    </row>
    <row r="8" spans="1:7">
      <c r="A8">
        <v>40.92</v>
      </c>
      <c r="B8">
        <v>7.4675620928152897</v>
      </c>
      <c r="C8">
        <v>66070</v>
      </c>
      <c r="D8">
        <v>51</v>
      </c>
      <c r="E8">
        <v>1.4145755767822199</v>
      </c>
      <c r="F8">
        <v>3332</v>
      </c>
      <c r="G8">
        <f t="shared" si="0"/>
        <v>0</v>
      </c>
    </row>
    <row r="9" spans="1:7">
      <c r="A9">
        <v>61.83</v>
      </c>
      <c r="B9">
        <v>12.6950558475689</v>
      </c>
      <c r="C9">
        <v>13142</v>
      </c>
      <c r="D9">
        <v>64</v>
      </c>
      <c r="E9">
        <v>1.2976312637329099</v>
      </c>
      <c r="F9">
        <v>306</v>
      </c>
      <c r="G9">
        <f t="shared" si="0"/>
        <v>0</v>
      </c>
    </row>
    <row r="10" spans="1:7">
      <c r="A10">
        <v>82.49</v>
      </c>
      <c r="B10">
        <v>14.376339775876099</v>
      </c>
      <c r="C10">
        <v>30180</v>
      </c>
      <c r="D10">
        <v>67</v>
      </c>
      <c r="E10">
        <v>1.4100265502929601</v>
      </c>
      <c r="F10">
        <v>1045</v>
      </c>
      <c r="G10">
        <f t="shared" si="0"/>
        <v>0</v>
      </c>
    </row>
    <row r="11" spans="1:7">
      <c r="A11">
        <v>51.95</v>
      </c>
      <c r="B11">
        <v>10.2912044374009</v>
      </c>
      <c r="C11">
        <v>28606</v>
      </c>
      <c r="D11">
        <v>60</v>
      </c>
      <c r="E11">
        <v>1.3211488723754801</v>
      </c>
      <c r="F11">
        <v>1005</v>
      </c>
      <c r="G11">
        <f t="shared" si="0"/>
        <v>0</v>
      </c>
    </row>
    <row r="12" spans="1:7">
      <c r="A12">
        <v>84.16</v>
      </c>
      <c r="B12">
        <v>13.3251001440808</v>
      </c>
      <c r="C12">
        <v>27460</v>
      </c>
      <c r="D12">
        <v>54</v>
      </c>
      <c r="E12">
        <v>1.7760086059570299</v>
      </c>
      <c r="F12">
        <v>4405</v>
      </c>
      <c r="G12">
        <f t="shared" si="0"/>
        <v>0</v>
      </c>
    </row>
    <row r="13" spans="1:7">
      <c r="A13">
        <v>32.42</v>
      </c>
      <c r="B13">
        <v>6.7668545188895797</v>
      </c>
      <c r="C13">
        <v>10615</v>
      </c>
      <c r="D13">
        <v>57</v>
      </c>
      <c r="E13">
        <v>1.27973556518554</v>
      </c>
      <c r="F13">
        <v>618</v>
      </c>
      <c r="G13">
        <f t="shared" si="0"/>
        <v>0</v>
      </c>
    </row>
    <row r="14" spans="1:7">
      <c r="A14">
        <v>53.44</v>
      </c>
      <c r="B14">
        <v>10.115081768625</v>
      </c>
      <c r="C14">
        <v>35192</v>
      </c>
      <c r="D14">
        <v>66</v>
      </c>
      <c r="E14">
        <v>1.2870740890502901</v>
      </c>
      <c r="F14">
        <v>808</v>
      </c>
      <c r="G14">
        <f t="shared" si="0"/>
        <v>0</v>
      </c>
    </row>
    <row r="15" spans="1:7">
      <c r="A15">
        <v>31.43</v>
      </c>
      <c r="B15">
        <v>7.04866562009419</v>
      </c>
      <c r="C15">
        <v>16388</v>
      </c>
      <c r="D15">
        <v>53</v>
      </c>
      <c r="E15">
        <v>1.27814769744873</v>
      </c>
      <c r="F15">
        <v>669</v>
      </c>
      <c r="G15">
        <f t="shared" si="0"/>
        <v>0</v>
      </c>
    </row>
    <row r="16" spans="1:7">
      <c r="A16">
        <v>91.02</v>
      </c>
      <c r="B16">
        <v>17.457516590586501</v>
      </c>
      <c r="C16">
        <v>21633</v>
      </c>
      <c r="D16">
        <v>51</v>
      </c>
      <c r="E16">
        <v>1.3360834121704099</v>
      </c>
      <c r="F16">
        <v>866</v>
      </c>
      <c r="G16">
        <f t="shared" si="0"/>
        <v>0</v>
      </c>
    </row>
    <row r="17" spans="1:7">
      <c r="A17">
        <v>75.209999999999994</v>
      </c>
      <c r="B17">
        <v>12.1239965180384</v>
      </c>
      <c r="C17">
        <v>9527</v>
      </c>
      <c r="D17">
        <v>56</v>
      </c>
      <c r="E17">
        <v>1.4280080795287999</v>
      </c>
      <c r="F17">
        <v>373</v>
      </c>
      <c r="G17">
        <f t="shared" si="0"/>
        <v>0</v>
      </c>
    </row>
    <row r="18" spans="1:7">
      <c r="A18">
        <v>26.24</v>
      </c>
      <c r="B18">
        <v>5.0237402358707302</v>
      </c>
      <c r="C18">
        <v>13901</v>
      </c>
      <c r="D18">
        <v>57</v>
      </c>
      <c r="E18">
        <v>1.37406349182129</v>
      </c>
      <c r="F18">
        <v>74</v>
      </c>
      <c r="G18">
        <f t="shared" si="0"/>
        <v>0</v>
      </c>
    </row>
    <row r="19" spans="1:7">
      <c r="A19">
        <v>103.84</v>
      </c>
      <c r="B19">
        <v>19.156904344617601</v>
      </c>
      <c r="C19">
        <v>27407</v>
      </c>
      <c r="D19">
        <v>70</v>
      </c>
      <c r="E19">
        <v>1.56988620758056</v>
      </c>
      <c r="F19">
        <v>780</v>
      </c>
      <c r="G19">
        <f t="shared" si="0"/>
        <v>0</v>
      </c>
    </row>
    <row r="20" spans="1:7">
      <c r="A20">
        <v>67.78</v>
      </c>
      <c r="B20">
        <v>15.354295034432701</v>
      </c>
      <c r="C20">
        <v>17931</v>
      </c>
      <c r="D20">
        <v>74</v>
      </c>
      <c r="E20">
        <v>1.28505706787109</v>
      </c>
      <c r="F20">
        <v>283</v>
      </c>
      <c r="G20">
        <f t="shared" si="0"/>
        <v>0</v>
      </c>
    </row>
    <row r="21" spans="1:7">
      <c r="A21">
        <v>48.04</v>
      </c>
      <c r="B21">
        <v>8.5480427046263294</v>
      </c>
      <c r="C21">
        <v>2526</v>
      </c>
      <c r="D21">
        <v>66</v>
      </c>
      <c r="E21">
        <v>1.44148349761962</v>
      </c>
      <c r="F21">
        <v>180</v>
      </c>
      <c r="G21">
        <f t="shared" si="0"/>
        <v>0</v>
      </c>
    </row>
    <row r="22" spans="1:7">
      <c r="A22">
        <v>38.36</v>
      </c>
      <c r="B22">
        <v>7.3602210368778502</v>
      </c>
      <c r="C22">
        <v>25264</v>
      </c>
      <c r="D22">
        <v>47</v>
      </c>
      <c r="E22">
        <v>1.3224363327026301</v>
      </c>
      <c r="F22">
        <v>605</v>
      </c>
      <c r="G22">
        <f t="shared" si="0"/>
        <v>0</v>
      </c>
    </row>
    <row r="23" spans="1:7">
      <c r="A23">
        <v>74.33</v>
      </c>
      <c r="B23">
        <v>13.4060780954098</v>
      </c>
      <c r="C23">
        <v>94286</v>
      </c>
      <c r="D23">
        <v>50</v>
      </c>
      <c r="E23">
        <v>1.32741451263427</v>
      </c>
      <c r="F23">
        <v>1104</v>
      </c>
      <c r="G23">
        <f t="shared" si="0"/>
        <v>0</v>
      </c>
    </row>
    <row r="24" spans="1:7">
      <c r="A24">
        <v>36.44</v>
      </c>
      <c r="B24">
        <v>7.0210593244831498</v>
      </c>
      <c r="C24">
        <v>23319</v>
      </c>
      <c r="D24">
        <v>66</v>
      </c>
      <c r="E24">
        <v>1.3502025604248</v>
      </c>
      <c r="F24">
        <v>416</v>
      </c>
      <c r="G24">
        <f t="shared" si="0"/>
        <v>0</v>
      </c>
    </row>
    <row r="25" spans="1:7">
      <c r="A25">
        <v>103.68</v>
      </c>
      <c r="B25">
        <v>12.4953299186501</v>
      </c>
      <c r="C25">
        <v>49191</v>
      </c>
      <c r="D25">
        <v>91</v>
      </c>
      <c r="E25">
        <v>1.60739421844482</v>
      </c>
      <c r="F25">
        <v>302</v>
      </c>
      <c r="G25">
        <f t="shared" si="0"/>
        <v>0</v>
      </c>
    </row>
    <row r="26" spans="1:7">
      <c r="A26">
        <v>80.98</v>
      </c>
      <c r="B26">
        <v>12.9134109392441</v>
      </c>
      <c r="C26">
        <v>2007</v>
      </c>
      <c r="D26">
        <v>75</v>
      </c>
      <c r="E26">
        <v>1.83875083923339</v>
      </c>
      <c r="F26">
        <v>420</v>
      </c>
      <c r="G26">
        <f t="shared" si="0"/>
        <v>0</v>
      </c>
    </row>
    <row r="27" spans="1:7">
      <c r="A27">
        <v>46.52</v>
      </c>
      <c r="B27">
        <v>11.1494583453168</v>
      </c>
      <c r="C27">
        <v>20844</v>
      </c>
      <c r="D27">
        <v>67</v>
      </c>
      <c r="E27">
        <v>1.21111392974853</v>
      </c>
      <c r="F27">
        <v>92</v>
      </c>
      <c r="G27">
        <f t="shared" si="0"/>
        <v>0</v>
      </c>
    </row>
    <row r="28" spans="1:7">
      <c r="A28">
        <v>23.74</v>
      </c>
      <c r="B28">
        <v>4.9962118023402597</v>
      </c>
      <c r="C28">
        <v>6876</v>
      </c>
      <c r="D28">
        <v>54</v>
      </c>
      <c r="E28">
        <v>1.30900382995605</v>
      </c>
      <c r="F28">
        <v>520</v>
      </c>
      <c r="G28">
        <f t="shared" si="0"/>
        <v>0</v>
      </c>
    </row>
    <row r="29" spans="1:7">
      <c r="A29">
        <v>65.900000000000006</v>
      </c>
      <c r="B29">
        <v>13.2430368554318</v>
      </c>
      <c r="C29">
        <v>2457</v>
      </c>
      <c r="D29">
        <v>48</v>
      </c>
      <c r="E29">
        <v>1.33337974548339</v>
      </c>
      <c r="F29">
        <v>165</v>
      </c>
      <c r="G29">
        <f t="shared" si="0"/>
        <v>0</v>
      </c>
    </row>
    <row r="30" spans="1:7">
      <c r="A30">
        <v>82.15</v>
      </c>
      <c r="B30">
        <v>16.027079228202901</v>
      </c>
      <c r="C30">
        <v>7270</v>
      </c>
      <c r="D30">
        <v>81</v>
      </c>
      <c r="E30">
        <v>1.2960004806518499</v>
      </c>
      <c r="F30">
        <v>49</v>
      </c>
      <c r="G30">
        <f t="shared" si="0"/>
        <v>0</v>
      </c>
    </row>
    <row r="31" spans="1:7">
      <c r="A31">
        <v>59.06</v>
      </c>
      <c r="B31">
        <v>12.422438634499199</v>
      </c>
      <c r="C31">
        <v>21818</v>
      </c>
      <c r="D31">
        <v>88</v>
      </c>
      <c r="E31">
        <v>1.34436607360839</v>
      </c>
      <c r="F31">
        <v>659</v>
      </c>
      <c r="G31">
        <f t="shared" si="0"/>
        <v>0</v>
      </c>
    </row>
    <row r="32" spans="1:7">
      <c r="A32">
        <v>49.91</v>
      </c>
      <c r="B32">
        <v>11.213462445797401</v>
      </c>
      <c r="C32">
        <v>9044</v>
      </c>
      <c r="D32">
        <v>60</v>
      </c>
      <c r="E32">
        <v>1.3511037826537999</v>
      </c>
      <c r="F32">
        <v>738</v>
      </c>
      <c r="G32">
        <f t="shared" si="0"/>
        <v>0</v>
      </c>
    </row>
    <row r="33" spans="1:7">
      <c r="A33">
        <v>74.58</v>
      </c>
      <c r="B33">
        <v>16.7366082448778</v>
      </c>
      <c r="C33">
        <v>7262</v>
      </c>
      <c r="D33">
        <v>61</v>
      </c>
      <c r="E33">
        <v>1.24368667602539</v>
      </c>
      <c r="F33">
        <v>73</v>
      </c>
      <c r="G33">
        <f t="shared" si="0"/>
        <v>0</v>
      </c>
    </row>
    <row r="34" spans="1:7">
      <c r="A34">
        <v>42.23</v>
      </c>
      <c r="B34">
        <v>8.5666179811749394</v>
      </c>
      <c r="C34">
        <v>19046</v>
      </c>
      <c r="D34">
        <v>44</v>
      </c>
      <c r="E34">
        <v>1.44161224365234</v>
      </c>
      <c r="F34">
        <v>2539</v>
      </c>
      <c r="G34">
        <f t="shared" si="0"/>
        <v>0</v>
      </c>
    </row>
    <row r="35" spans="1:7">
      <c r="A35">
        <v>44.44</v>
      </c>
      <c r="B35">
        <v>9.6732765938921599</v>
      </c>
      <c r="C35">
        <v>17535</v>
      </c>
      <c r="D35">
        <v>48</v>
      </c>
      <c r="E35">
        <v>1.30720138549804</v>
      </c>
      <c r="F35">
        <v>777</v>
      </c>
      <c r="G35">
        <f t="shared" si="0"/>
        <v>0</v>
      </c>
    </row>
    <row r="36" spans="1:7">
      <c r="A36">
        <v>31</v>
      </c>
      <c r="B36">
        <v>7.4383338132258299</v>
      </c>
      <c r="C36">
        <v>5413</v>
      </c>
      <c r="D36">
        <v>21</v>
      </c>
      <c r="E36">
        <v>1.23308658599853</v>
      </c>
      <c r="F36">
        <v>587</v>
      </c>
      <c r="G36">
        <f t="shared" si="0"/>
        <v>0</v>
      </c>
    </row>
    <row r="37" spans="1:7">
      <c r="A37">
        <v>28.67</v>
      </c>
      <c r="B37">
        <v>6.0778868372517003</v>
      </c>
      <c r="C37">
        <v>35563</v>
      </c>
      <c r="D37">
        <v>40</v>
      </c>
      <c r="E37">
        <v>1.2348461151123</v>
      </c>
      <c r="F37">
        <v>423</v>
      </c>
      <c r="G37">
        <f t="shared" si="0"/>
        <v>0</v>
      </c>
    </row>
    <row r="38" spans="1:7">
      <c r="A38">
        <v>52.89</v>
      </c>
      <c r="B38">
        <v>11.473880597014899</v>
      </c>
      <c r="C38">
        <v>15535</v>
      </c>
      <c r="D38">
        <v>47</v>
      </c>
      <c r="E38">
        <v>1.33140563964843</v>
      </c>
      <c r="F38">
        <v>333</v>
      </c>
      <c r="G38">
        <f t="shared" si="0"/>
        <v>0</v>
      </c>
    </row>
    <row r="39" spans="1:7">
      <c r="A39">
        <v>26.94</v>
      </c>
      <c r="B39">
        <v>5.8174436934505103</v>
      </c>
      <c r="C39">
        <v>28108</v>
      </c>
      <c r="D39">
        <v>50</v>
      </c>
      <c r="E39">
        <v>1.45195484161376</v>
      </c>
      <c r="F39">
        <v>1339</v>
      </c>
      <c r="G39">
        <f t="shared" si="0"/>
        <v>0</v>
      </c>
    </row>
    <row r="40" spans="1:7">
      <c r="A40">
        <v>72.27</v>
      </c>
      <c r="B40">
        <v>12.7148612748289</v>
      </c>
      <c r="C40">
        <v>12500</v>
      </c>
      <c r="D40">
        <v>61</v>
      </c>
      <c r="E40">
        <v>1.36663913726806</v>
      </c>
      <c r="F40">
        <v>897</v>
      </c>
      <c r="G40">
        <f t="shared" si="0"/>
        <v>0</v>
      </c>
    </row>
    <row r="41" spans="1:7">
      <c r="A41">
        <v>48.83</v>
      </c>
      <c r="B41">
        <v>10.246133831336399</v>
      </c>
      <c r="C41">
        <v>37782</v>
      </c>
      <c r="D41">
        <v>51</v>
      </c>
      <c r="E41">
        <v>1.2985324859619101</v>
      </c>
      <c r="F41">
        <v>1658</v>
      </c>
      <c r="G41">
        <f t="shared" si="0"/>
        <v>0</v>
      </c>
    </row>
    <row r="42" spans="1:7">
      <c r="A42">
        <v>43.45</v>
      </c>
      <c r="B42">
        <v>9.75790513833992</v>
      </c>
      <c r="C42">
        <v>19914</v>
      </c>
      <c r="D42">
        <v>48</v>
      </c>
      <c r="E42">
        <v>1.4968013763427701</v>
      </c>
      <c r="F42">
        <v>1086</v>
      </c>
      <c r="G42">
        <f t="shared" si="0"/>
        <v>0</v>
      </c>
    </row>
    <row r="43" spans="1:7">
      <c r="A43">
        <v>44.18</v>
      </c>
      <c r="B43">
        <v>8.4290456748196991</v>
      </c>
      <c r="C43">
        <v>14991</v>
      </c>
      <c r="D43">
        <v>50</v>
      </c>
      <c r="E43">
        <v>1.2687063217162999</v>
      </c>
      <c r="F43">
        <v>1264</v>
      </c>
      <c r="G43">
        <f t="shared" si="0"/>
        <v>0</v>
      </c>
    </row>
    <row r="44" spans="1:7">
      <c r="A44">
        <v>53.56</v>
      </c>
      <c r="B44">
        <v>9.2813696778553698</v>
      </c>
      <c r="C44">
        <v>20965</v>
      </c>
      <c r="D44">
        <v>48</v>
      </c>
      <c r="E44">
        <v>1.46573066711425</v>
      </c>
      <c r="F44">
        <v>2986</v>
      </c>
      <c r="G44">
        <f t="shared" si="0"/>
        <v>0</v>
      </c>
    </row>
    <row r="45" spans="1:7">
      <c r="A45">
        <v>47.11</v>
      </c>
      <c r="B45">
        <v>9.57773395409356</v>
      </c>
      <c r="C45">
        <v>29048</v>
      </c>
      <c r="D45">
        <v>57</v>
      </c>
      <c r="E45">
        <v>1.3092184066772401</v>
      </c>
      <c r="F45">
        <v>301</v>
      </c>
      <c r="G45">
        <f t="shared" si="0"/>
        <v>0</v>
      </c>
    </row>
    <row r="46" spans="1:7">
      <c r="A46">
        <v>73.63</v>
      </c>
      <c r="B46">
        <v>13.1894312583967</v>
      </c>
      <c r="C46">
        <v>63265</v>
      </c>
      <c r="D46">
        <v>64</v>
      </c>
      <c r="E46">
        <v>1.2171220779418901</v>
      </c>
      <c r="F46">
        <v>3206</v>
      </c>
      <c r="G46">
        <f t="shared" si="0"/>
        <v>0</v>
      </c>
    </row>
    <row r="47" spans="1:7">
      <c r="A47">
        <v>62.59</v>
      </c>
      <c r="B47">
        <v>10.1301265658887</v>
      </c>
      <c r="C47">
        <v>8447</v>
      </c>
      <c r="D47">
        <v>50</v>
      </c>
      <c r="E47">
        <v>1.4886903762817301</v>
      </c>
      <c r="F47">
        <v>486</v>
      </c>
      <c r="G47">
        <f t="shared" si="0"/>
        <v>0</v>
      </c>
    </row>
    <row r="48" spans="1:7">
      <c r="A48">
        <v>67.5</v>
      </c>
      <c r="B48">
        <v>12.3789612676056</v>
      </c>
      <c r="C48">
        <v>10415</v>
      </c>
      <c r="D48">
        <v>43</v>
      </c>
      <c r="E48">
        <v>1.4311838150024401</v>
      </c>
      <c r="F48">
        <v>675</v>
      </c>
      <c r="G48">
        <f t="shared" si="0"/>
        <v>0</v>
      </c>
    </row>
    <row r="49" spans="1:7">
      <c r="A49">
        <v>44.02</v>
      </c>
      <c r="B49">
        <v>8.9506110083162191</v>
      </c>
      <c r="C49">
        <v>15883</v>
      </c>
      <c r="D49">
        <v>50</v>
      </c>
      <c r="E49">
        <v>1.37925624847412</v>
      </c>
      <c r="F49">
        <v>823</v>
      </c>
      <c r="G49">
        <f t="shared" si="0"/>
        <v>0</v>
      </c>
    </row>
    <row r="50" spans="1:7">
      <c r="A50">
        <v>71.13</v>
      </c>
      <c r="B50">
        <v>11.562657476795</v>
      </c>
      <c r="C50">
        <v>39728</v>
      </c>
      <c r="D50">
        <v>47</v>
      </c>
      <c r="E50">
        <v>1.63696289062499</v>
      </c>
      <c r="F50">
        <v>744</v>
      </c>
      <c r="G50">
        <f t="shared" si="0"/>
        <v>0</v>
      </c>
    </row>
    <row r="51" spans="1:7">
      <c r="A51">
        <v>75.89</v>
      </c>
      <c r="B51">
        <v>13.433760532464699</v>
      </c>
      <c r="C51">
        <v>6013</v>
      </c>
      <c r="D51">
        <v>50</v>
      </c>
      <c r="E51">
        <v>1.51817321777343</v>
      </c>
      <c r="F51">
        <v>139</v>
      </c>
      <c r="G51">
        <f t="shared" si="0"/>
        <v>0</v>
      </c>
    </row>
    <row r="52" spans="1:7">
      <c r="A52">
        <v>67.88</v>
      </c>
      <c r="B52">
        <v>13.252894433706199</v>
      </c>
      <c r="C52">
        <v>33011</v>
      </c>
      <c r="D52">
        <v>41</v>
      </c>
      <c r="E52">
        <v>1.4052200317382799</v>
      </c>
      <c r="F52">
        <v>2057</v>
      </c>
      <c r="G52">
        <f t="shared" si="0"/>
        <v>0</v>
      </c>
    </row>
    <row r="53" spans="1:7">
      <c r="A53">
        <v>30.04</v>
      </c>
      <c r="B53">
        <v>6.6033588323221597</v>
      </c>
      <c r="C53">
        <v>8263</v>
      </c>
      <c r="D53">
        <v>51</v>
      </c>
      <c r="E53">
        <v>1.52143478393554</v>
      </c>
      <c r="F53">
        <v>146</v>
      </c>
      <c r="G53">
        <f t="shared" si="0"/>
        <v>0</v>
      </c>
    </row>
    <row r="54" spans="1:7">
      <c r="A54">
        <v>48.6</v>
      </c>
      <c r="B54">
        <v>8.2724812337231199</v>
      </c>
      <c r="C54">
        <v>166131</v>
      </c>
      <c r="D54">
        <v>77</v>
      </c>
      <c r="E54">
        <v>1.5087318420410101</v>
      </c>
      <c r="F54">
        <v>492</v>
      </c>
      <c r="G54">
        <f t="shared" ref="G54:G105" si="1">IF(E54&gt;2,TRUE,0)</f>
        <v>0</v>
      </c>
    </row>
    <row r="55" spans="1:7">
      <c r="A55">
        <v>38.64</v>
      </c>
      <c r="B55">
        <v>6.8198665678280204</v>
      </c>
      <c r="C55">
        <v>16078</v>
      </c>
      <c r="D55">
        <v>69</v>
      </c>
      <c r="E55">
        <v>1.48251056671142</v>
      </c>
      <c r="F55">
        <v>519</v>
      </c>
      <c r="G55">
        <f t="shared" si="1"/>
        <v>0</v>
      </c>
    </row>
    <row r="56" spans="1:7">
      <c r="A56">
        <v>60.04</v>
      </c>
      <c r="B56">
        <v>9.7464368039998703</v>
      </c>
      <c r="C56">
        <v>78071</v>
      </c>
      <c r="D56">
        <v>78</v>
      </c>
      <c r="E56">
        <v>1.4507532119750901</v>
      </c>
      <c r="F56">
        <v>419</v>
      </c>
      <c r="G56">
        <f t="shared" si="1"/>
        <v>0</v>
      </c>
    </row>
    <row r="57" spans="1:7">
      <c r="A57">
        <v>46.15</v>
      </c>
      <c r="B57">
        <v>11.581219102110399</v>
      </c>
      <c r="C57">
        <v>17660</v>
      </c>
      <c r="D57">
        <v>56</v>
      </c>
      <c r="E57">
        <v>1.31333827972412</v>
      </c>
      <c r="F57">
        <v>1383</v>
      </c>
      <c r="G57">
        <f t="shared" si="1"/>
        <v>0</v>
      </c>
    </row>
    <row r="58" spans="1:7">
      <c r="A58">
        <v>47.22</v>
      </c>
      <c r="B58">
        <v>9.9504794015382991</v>
      </c>
      <c r="C58">
        <v>12963</v>
      </c>
      <c r="D58">
        <v>69</v>
      </c>
      <c r="E58">
        <v>1.23707771301269</v>
      </c>
      <c r="F58">
        <v>225</v>
      </c>
      <c r="G58">
        <f t="shared" si="1"/>
        <v>0</v>
      </c>
    </row>
    <row r="59" spans="1:7">
      <c r="A59">
        <v>53.5</v>
      </c>
      <c r="B59">
        <v>8.9415539919442395</v>
      </c>
      <c r="C59">
        <v>69453</v>
      </c>
      <c r="D59">
        <v>83</v>
      </c>
      <c r="E59">
        <v>1.3321352005004801</v>
      </c>
      <c r="F59">
        <v>402</v>
      </c>
      <c r="G59">
        <f t="shared" si="1"/>
        <v>0</v>
      </c>
    </row>
    <row r="60" spans="1:7">
      <c r="A60">
        <v>24.85</v>
      </c>
      <c r="B60">
        <v>4.8060186438711101</v>
      </c>
      <c r="C60">
        <v>14816</v>
      </c>
      <c r="D60">
        <v>57</v>
      </c>
      <c r="E60">
        <v>1.3263845443725499</v>
      </c>
      <c r="F60">
        <v>1145</v>
      </c>
      <c r="G60">
        <f t="shared" si="1"/>
        <v>0</v>
      </c>
    </row>
    <row r="61" spans="1:7">
      <c r="A61">
        <v>105.08</v>
      </c>
      <c r="B61">
        <v>17.8222523744911</v>
      </c>
      <c r="C61">
        <v>5906</v>
      </c>
      <c r="D61">
        <v>43</v>
      </c>
      <c r="E61">
        <v>1.53164863586425</v>
      </c>
      <c r="F61">
        <v>902</v>
      </c>
      <c r="G61">
        <f t="shared" si="1"/>
        <v>0</v>
      </c>
    </row>
    <row r="62" spans="1:7">
      <c r="A62">
        <v>51.9</v>
      </c>
      <c r="B62">
        <v>12.537746104602</v>
      </c>
      <c r="C62">
        <v>3749</v>
      </c>
      <c r="D62">
        <v>40</v>
      </c>
      <c r="E62">
        <v>1.2967300415039</v>
      </c>
      <c r="F62">
        <v>230</v>
      </c>
      <c r="G62">
        <f t="shared" si="1"/>
        <v>0</v>
      </c>
    </row>
    <row r="63" spans="1:7">
      <c r="A63">
        <v>10.43</v>
      </c>
      <c r="B63">
        <v>2.6754565975784899</v>
      </c>
      <c r="C63">
        <v>47474</v>
      </c>
      <c r="D63">
        <v>40</v>
      </c>
      <c r="E63">
        <v>1.36427879333496</v>
      </c>
      <c r="F63">
        <v>236</v>
      </c>
      <c r="G63">
        <f t="shared" si="1"/>
        <v>0</v>
      </c>
    </row>
    <row r="64" spans="1:7">
      <c r="A64">
        <v>22.96</v>
      </c>
      <c r="B64">
        <v>4.9012701462269099</v>
      </c>
      <c r="C64">
        <v>14771</v>
      </c>
      <c r="D64">
        <v>64</v>
      </c>
      <c r="E64">
        <v>1.2498664855957</v>
      </c>
      <c r="F64">
        <v>314</v>
      </c>
      <c r="G64">
        <f t="shared" si="1"/>
        <v>0</v>
      </c>
    </row>
    <row r="65" spans="1:7">
      <c r="A65">
        <v>24.03</v>
      </c>
      <c r="B65">
        <v>5.4135033454234103</v>
      </c>
      <c r="C65">
        <v>14659</v>
      </c>
      <c r="D65">
        <v>67</v>
      </c>
      <c r="E65">
        <v>1.3332939147949201</v>
      </c>
      <c r="F65">
        <v>520</v>
      </c>
      <c r="G65">
        <f t="shared" si="1"/>
        <v>0</v>
      </c>
    </row>
    <row r="66" spans="1:7">
      <c r="A66">
        <v>57.28</v>
      </c>
      <c r="B66">
        <v>12.2979152800738</v>
      </c>
      <c r="C66">
        <v>28329</v>
      </c>
      <c r="D66">
        <v>80</v>
      </c>
      <c r="E66">
        <v>1.3323497772216799</v>
      </c>
      <c r="F66">
        <v>417</v>
      </c>
      <c r="G66">
        <f t="shared" si="1"/>
        <v>0</v>
      </c>
    </row>
    <row r="67" spans="1:7">
      <c r="A67">
        <v>47.19</v>
      </c>
      <c r="B67">
        <v>11.102745688539599</v>
      </c>
      <c r="C67">
        <v>18966</v>
      </c>
      <c r="D67">
        <v>83</v>
      </c>
      <c r="E67">
        <v>1.2261772155761701</v>
      </c>
      <c r="F67">
        <v>212</v>
      </c>
      <c r="G67">
        <f t="shared" si="1"/>
        <v>0</v>
      </c>
    </row>
    <row r="68" spans="1:7">
      <c r="A68">
        <v>54.79</v>
      </c>
      <c r="B68">
        <v>11.6569507680524</v>
      </c>
      <c r="C68">
        <v>11579</v>
      </c>
      <c r="D68">
        <v>69</v>
      </c>
      <c r="E68">
        <v>1.2134313583373999</v>
      </c>
      <c r="F68">
        <v>1121</v>
      </c>
      <c r="G68">
        <f t="shared" si="1"/>
        <v>0</v>
      </c>
    </row>
    <row r="69" spans="1:7">
      <c r="A69">
        <v>71.28</v>
      </c>
      <c r="B69">
        <v>14.7202775540548</v>
      </c>
      <c r="C69">
        <v>12916</v>
      </c>
      <c r="D69">
        <v>67</v>
      </c>
      <c r="E69">
        <v>1.29007816314697</v>
      </c>
      <c r="F69">
        <v>238</v>
      </c>
      <c r="G69">
        <f t="shared" si="1"/>
        <v>0</v>
      </c>
    </row>
    <row r="70" spans="1:7">
      <c r="A70">
        <v>34.1</v>
      </c>
      <c r="B70">
        <v>6.1544570180663101</v>
      </c>
      <c r="C70">
        <v>2994</v>
      </c>
      <c r="D70">
        <v>50</v>
      </c>
      <c r="E70">
        <v>1.4124298095703101</v>
      </c>
      <c r="F70">
        <v>175</v>
      </c>
      <c r="G70">
        <f t="shared" si="1"/>
        <v>0</v>
      </c>
    </row>
    <row r="71" spans="1:7">
      <c r="A71">
        <v>83.1</v>
      </c>
      <c r="B71">
        <v>17.0847039473684</v>
      </c>
      <c r="C71">
        <v>13535</v>
      </c>
      <c r="D71">
        <v>60</v>
      </c>
      <c r="E71">
        <v>1.44208431243896</v>
      </c>
      <c r="F71">
        <v>418</v>
      </c>
      <c r="G71">
        <f t="shared" si="1"/>
        <v>0</v>
      </c>
    </row>
    <row r="72" spans="1:7">
      <c r="A72">
        <v>57.72</v>
      </c>
      <c r="B72">
        <v>12.487830207048701</v>
      </c>
      <c r="C72">
        <v>81241</v>
      </c>
      <c r="D72">
        <v>67</v>
      </c>
      <c r="E72">
        <v>1.4068508148193299</v>
      </c>
      <c r="F72">
        <v>906</v>
      </c>
      <c r="G72">
        <f t="shared" si="1"/>
        <v>0</v>
      </c>
    </row>
    <row r="73" spans="1:7">
      <c r="A73">
        <v>80.349999999999994</v>
      </c>
      <c r="B73">
        <v>16.6060430703095</v>
      </c>
      <c r="C73">
        <v>12980</v>
      </c>
      <c r="D73">
        <v>63</v>
      </c>
      <c r="E73">
        <v>1.3242387771606401</v>
      </c>
      <c r="F73">
        <v>970</v>
      </c>
      <c r="G73">
        <f t="shared" si="1"/>
        <v>0</v>
      </c>
    </row>
    <row r="74" spans="1:7">
      <c r="A74">
        <v>74.099999999999994</v>
      </c>
      <c r="B74">
        <v>14.031964853810001</v>
      </c>
      <c r="C74">
        <v>22084</v>
      </c>
      <c r="D74">
        <v>57</v>
      </c>
      <c r="E74">
        <v>1.29522800445556</v>
      </c>
      <c r="F74">
        <v>7281</v>
      </c>
      <c r="G74">
        <f t="shared" si="1"/>
        <v>0</v>
      </c>
    </row>
    <row r="75" spans="1:7">
      <c r="A75">
        <v>133.88999999999999</v>
      </c>
      <c r="B75">
        <v>20.953379552105599</v>
      </c>
      <c r="C75">
        <v>42695</v>
      </c>
      <c r="D75">
        <v>60</v>
      </c>
      <c r="E75">
        <v>1.60190105438232</v>
      </c>
      <c r="F75">
        <v>780</v>
      </c>
      <c r="G75">
        <f t="shared" si="1"/>
        <v>0</v>
      </c>
    </row>
    <row r="76" spans="1:7">
      <c r="A76">
        <v>55.55</v>
      </c>
      <c r="B76">
        <v>9.7543416038912003</v>
      </c>
      <c r="C76">
        <v>46077</v>
      </c>
      <c r="D76">
        <v>50</v>
      </c>
      <c r="E76">
        <v>1.5013504028320299</v>
      </c>
      <c r="F76">
        <v>758</v>
      </c>
      <c r="G76">
        <f t="shared" si="1"/>
        <v>0</v>
      </c>
    </row>
    <row r="77" spans="1:7">
      <c r="A77">
        <v>48</v>
      </c>
      <c r="B77">
        <v>10.0006250390649</v>
      </c>
      <c r="C77">
        <v>19583</v>
      </c>
      <c r="D77">
        <v>54</v>
      </c>
      <c r="E77">
        <v>1.3158702850341699</v>
      </c>
      <c r="F77">
        <v>1062</v>
      </c>
      <c r="G77">
        <f t="shared" si="1"/>
        <v>0</v>
      </c>
    </row>
    <row r="78" spans="1:7">
      <c r="A78">
        <v>36.880000000000003</v>
      </c>
      <c r="B78">
        <v>7.61291387994385</v>
      </c>
      <c r="C78">
        <v>24083</v>
      </c>
      <c r="D78">
        <v>38</v>
      </c>
      <c r="E78">
        <v>1.33904457092285</v>
      </c>
      <c r="F78">
        <v>3481</v>
      </c>
      <c r="G78">
        <f t="shared" si="1"/>
        <v>0</v>
      </c>
    </row>
    <row r="79" spans="1:7">
      <c r="A79">
        <v>83.4</v>
      </c>
      <c r="B79">
        <v>15.4822900423256</v>
      </c>
      <c r="C79">
        <v>24777</v>
      </c>
      <c r="D79">
        <v>26</v>
      </c>
      <c r="E79">
        <v>1.2383222579955999</v>
      </c>
      <c r="F79">
        <v>2509</v>
      </c>
      <c r="G79">
        <f t="shared" si="1"/>
        <v>0</v>
      </c>
    </row>
    <row r="80" spans="1:7">
      <c r="A80">
        <v>35.92</v>
      </c>
      <c r="B80">
        <v>7.5163740609763696</v>
      </c>
      <c r="C80">
        <v>36776</v>
      </c>
      <c r="D80">
        <v>24</v>
      </c>
      <c r="E80">
        <v>1.35942935943603</v>
      </c>
      <c r="F80">
        <v>877</v>
      </c>
      <c r="G80">
        <f t="shared" si="1"/>
        <v>0</v>
      </c>
    </row>
    <row r="81" spans="1:7">
      <c r="A81">
        <v>40.76</v>
      </c>
      <c r="B81">
        <v>10.645633096531499</v>
      </c>
      <c r="C81">
        <v>10833</v>
      </c>
      <c r="D81">
        <v>41</v>
      </c>
      <c r="E81">
        <v>1.28763198852539</v>
      </c>
      <c r="F81">
        <v>136</v>
      </c>
      <c r="G81">
        <f t="shared" si="1"/>
        <v>0</v>
      </c>
    </row>
    <row r="82" spans="1:7">
      <c r="A82">
        <v>104.59</v>
      </c>
      <c r="B82">
        <v>17.887193870570499</v>
      </c>
      <c r="C82">
        <v>27702</v>
      </c>
      <c r="D82">
        <v>41</v>
      </c>
      <c r="E82">
        <v>1.5195894241332999</v>
      </c>
      <c r="F82">
        <v>3139</v>
      </c>
      <c r="G82">
        <f t="shared" si="1"/>
        <v>0</v>
      </c>
    </row>
    <row r="83" spans="1:7">
      <c r="A83">
        <v>41.98</v>
      </c>
      <c r="B83">
        <v>9.1225172758485797</v>
      </c>
      <c r="C83">
        <v>3548</v>
      </c>
      <c r="D83">
        <v>53</v>
      </c>
      <c r="E83">
        <v>1.28020763397216</v>
      </c>
      <c r="F83">
        <v>228</v>
      </c>
      <c r="G83">
        <f t="shared" si="1"/>
        <v>0</v>
      </c>
    </row>
    <row r="84" spans="1:7">
      <c r="A84">
        <v>34.47</v>
      </c>
      <c r="B84">
        <v>7.5975314084196599</v>
      </c>
      <c r="C84">
        <v>19558</v>
      </c>
      <c r="D84">
        <v>53</v>
      </c>
      <c r="E84">
        <v>1.3491725921630799</v>
      </c>
      <c r="F84">
        <v>935</v>
      </c>
      <c r="G84">
        <f t="shared" si="1"/>
        <v>0</v>
      </c>
    </row>
    <row r="85" spans="1:7">
      <c r="A85">
        <v>31.78</v>
      </c>
      <c r="B85">
        <v>6.6407556001337298</v>
      </c>
      <c r="C85">
        <v>22410</v>
      </c>
      <c r="D85">
        <v>48</v>
      </c>
      <c r="E85">
        <v>1.3522195816039999</v>
      </c>
      <c r="F85">
        <v>968</v>
      </c>
      <c r="G85">
        <f t="shared" si="1"/>
        <v>0</v>
      </c>
    </row>
    <row r="86" spans="1:7">
      <c r="A86">
        <v>51.66</v>
      </c>
      <c r="B86">
        <v>11.4044770188529</v>
      </c>
      <c r="C86">
        <v>40435</v>
      </c>
      <c r="D86">
        <v>57</v>
      </c>
      <c r="E86">
        <v>1.4486932754516599</v>
      </c>
      <c r="F86">
        <v>314</v>
      </c>
      <c r="G86">
        <f t="shared" si="1"/>
        <v>0</v>
      </c>
    </row>
    <row r="87" spans="1:7">
      <c r="A87">
        <v>50.7</v>
      </c>
      <c r="B87">
        <v>10.6175786894515</v>
      </c>
      <c r="C87">
        <v>18719</v>
      </c>
      <c r="D87">
        <v>63</v>
      </c>
      <c r="E87">
        <v>1.3217067718505799</v>
      </c>
      <c r="F87">
        <v>123</v>
      </c>
      <c r="G87">
        <f t="shared" si="1"/>
        <v>0</v>
      </c>
    </row>
    <row r="88" spans="1:7">
      <c r="A88">
        <v>41.89</v>
      </c>
      <c r="B88">
        <v>9.8268743548841098</v>
      </c>
      <c r="C88">
        <v>13286</v>
      </c>
      <c r="D88">
        <v>70</v>
      </c>
      <c r="E88">
        <v>1.24111175537109</v>
      </c>
      <c r="F88">
        <v>135</v>
      </c>
      <c r="G88">
        <f t="shared" si="1"/>
        <v>0</v>
      </c>
    </row>
    <row r="89" spans="1:7">
      <c r="A89">
        <v>45.62</v>
      </c>
      <c r="B89">
        <v>8.0801997909987708</v>
      </c>
      <c r="C89">
        <v>11433</v>
      </c>
      <c r="D89">
        <v>70</v>
      </c>
      <c r="E89">
        <v>1.35290622711181</v>
      </c>
      <c r="F89">
        <v>581</v>
      </c>
      <c r="G89">
        <f t="shared" si="1"/>
        <v>0</v>
      </c>
    </row>
    <row r="90" spans="1:7">
      <c r="A90">
        <v>39.76</v>
      </c>
      <c r="B90">
        <v>9.5920484427396193</v>
      </c>
      <c r="C90">
        <v>2335</v>
      </c>
      <c r="D90">
        <v>51</v>
      </c>
      <c r="E90">
        <v>1.24630451202392</v>
      </c>
      <c r="F90">
        <v>306</v>
      </c>
      <c r="G90">
        <f t="shared" si="1"/>
        <v>0</v>
      </c>
    </row>
    <row r="91" spans="1:7">
      <c r="A91">
        <v>65.900000000000006</v>
      </c>
      <c r="B91">
        <v>12.927905836194199</v>
      </c>
      <c r="C91">
        <v>19815</v>
      </c>
      <c r="D91">
        <v>53</v>
      </c>
      <c r="E91">
        <v>1.4051771163940401</v>
      </c>
      <c r="F91">
        <v>404</v>
      </c>
      <c r="G91">
        <f t="shared" si="1"/>
        <v>0</v>
      </c>
    </row>
    <row r="92" spans="1:7">
      <c r="A92">
        <v>20.56</v>
      </c>
      <c r="B92">
        <v>5.6783031374281903</v>
      </c>
      <c r="C92">
        <v>10192</v>
      </c>
      <c r="D92">
        <v>41</v>
      </c>
      <c r="E92">
        <v>1.32578372955322</v>
      </c>
      <c r="F92">
        <v>529</v>
      </c>
      <c r="G92">
        <f t="shared" si="1"/>
        <v>0</v>
      </c>
    </row>
    <row r="93" spans="1:7">
      <c r="A93">
        <v>40.200000000000003</v>
      </c>
      <c r="B93">
        <v>6.8769672916381497</v>
      </c>
      <c r="C93">
        <v>37426</v>
      </c>
      <c r="D93">
        <v>54</v>
      </c>
      <c r="E93">
        <v>1.3588285446166899</v>
      </c>
      <c r="F93">
        <v>930</v>
      </c>
      <c r="G93">
        <f t="shared" si="1"/>
        <v>0</v>
      </c>
    </row>
    <row r="94" spans="1:7">
      <c r="A94">
        <v>53.25</v>
      </c>
      <c r="B94">
        <v>10.3159689261705</v>
      </c>
      <c r="C94">
        <v>24319</v>
      </c>
      <c r="D94">
        <v>50</v>
      </c>
      <c r="E94">
        <v>1.4100265502929601</v>
      </c>
      <c r="F94">
        <v>657</v>
      </c>
      <c r="G94">
        <f t="shared" si="1"/>
        <v>0</v>
      </c>
    </row>
    <row r="95" spans="1:7">
      <c r="A95">
        <v>27.72</v>
      </c>
      <c r="B95">
        <v>6.3406377235921099</v>
      </c>
      <c r="C95">
        <v>28071</v>
      </c>
      <c r="D95">
        <v>64</v>
      </c>
      <c r="E95">
        <v>1.1984109878539999</v>
      </c>
      <c r="F95">
        <v>758</v>
      </c>
      <c r="G95">
        <f t="shared" si="1"/>
        <v>0</v>
      </c>
    </row>
    <row r="96" spans="1:7">
      <c r="A96">
        <v>53.86</v>
      </c>
      <c r="B96">
        <v>10.1400707884629</v>
      </c>
      <c r="C96">
        <v>59662</v>
      </c>
      <c r="D96">
        <v>80</v>
      </c>
      <c r="E96">
        <v>1.32205009460449</v>
      </c>
      <c r="F96">
        <v>252</v>
      </c>
      <c r="G96">
        <f t="shared" si="1"/>
        <v>0</v>
      </c>
    </row>
    <row r="97" spans="1:7">
      <c r="A97">
        <v>32.479999999999997</v>
      </c>
      <c r="B97">
        <v>6.5955934612650999</v>
      </c>
      <c r="C97">
        <v>3024</v>
      </c>
      <c r="D97">
        <v>84</v>
      </c>
      <c r="E97">
        <v>1.3016223907470701</v>
      </c>
      <c r="F97">
        <v>90</v>
      </c>
      <c r="G97">
        <f t="shared" si="1"/>
        <v>0</v>
      </c>
    </row>
    <row r="98" spans="1:7">
      <c r="A98">
        <v>47.68</v>
      </c>
      <c r="B98">
        <v>11.4919257652446</v>
      </c>
      <c r="C98">
        <v>31875</v>
      </c>
      <c r="D98">
        <v>94</v>
      </c>
      <c r="E98">
        <v>1.1827468872070299</v>
      </c>
      <c r="F98">
        <v>157</v>
      </c>
      <c r="G98">
        <f t="shared" si="1"/>
        <v>0</v>
      </c>
    </row>
    <row r="99" spans="1:7">
      <c r="A99">
        <v>98.67</v>
      </c>
      <c r="B99">
        <v>16.372143959380701</v>
      </c>
      <c r="C99">
        <v>6734</v>
      </c>
      <c r="D99">
        <v>80</v>
      </c>
      <c r="E99">
        <v>1.4693784713745099</v>
      </c>
      <c r="F99">
        <v>836</v>
      </c>
      <c r="G99">
        <f t="shared" si="1"/>
        <v>0</v>
      </c>
    </row>
    <row r="100" spans="1:7">
      <c r="A100">
        <v>18.3</v>
      </c>
      <c r="B100">
        <v>4.1678054113145597</v>
      </c>
      <c r="C100">
        <v>1357</v>
      </c>
      <c r="D100">
        <v>69</v>
      </c>
      <c r="E100">
        <v>1.35711193084716</v>
      </c>
      <c r="F100">
        <v>554</v>
      </c>
      <c r="G100">
        <f t="shared" si="1"/>
        <v>0</v>
      </c>
    </row>
    <row r="101" spans="1:7">
      <c r="A101">
        <v>40.54</v>
      </c>
      <c r="B101">
        <v>9.3060624842182502</v>
      </c>
      <c r="C101">
        <v>20329</v>
      </c>
      <c r="D101">
        <v>56</v>
      </c>
      <c r="E101">
        <v>1.26278400421142</v>
      </c>
      <c r="F101">
        <v>581</v>
      </c>
      <c r="G101">
        <f t="shared" si="1"/>
        <v>0</v>
      </c>
    </row>
    <row r="102" spans="1:7">
      <c r="A102">
        <v>34.869999999999997</v>
      </c>
      <c r="B102">
        <v>7.0969186306834304</v>
      </c>
      <c r="C102">
        <v>2694</v>
      </c>
      <c r="D102">
        <v>61</v>
      </c>
      <c r="E102">
        <v>1.29333972930908</v>
      </c>
      <c r="F102">
        <v>134</v>
      </c>
      <c r="G102">
        <f t="shared" si="1"/>
        <v>0</v>
      </c>
    </row>
    <row r="103" spans="1:7">
      <c r="A103">
        <v>41.1</v>
      </c>
      <c r="B103">
        <v>6.0571226456804297</v>
      </c>
      <c r="C103">
        <v>4132</v>
      </c>
      <c r="D103">
        <v>47</v>
      </c>
      <c r="E103">
        <v>1.49830341339111</v>
      </c>
      <c r="F103">
        <v>342</v>
      </c>
      <c r="G103">
        <f t="shared" si="1"/>
        <v>0</v>
      </c>
    </row>
    <row r="104" spans="1:7">
      <c r="A104">
        <v>77.239999999999995</v>
      </c>
      <c r="B104">
        <v>13.075347451458301</v>
      </c>
      <c r="C104">
        <v>9923</v>
      </c>
      <c r="D104">
        <v>66</v>
      </c>
      <c r="E104">
        <v>1.45774841308593</v>
      </c>
      <c r="F104">
        <v>160</v>
      </c>
      <c r="G104">
        <f t="shared" si="1"/>
        <v>0</v>
      </c>
    </row>
    <row r="105" spans="1:7">
      <c r="A105">
        <v>36.24</v>
      </c>
      <c r="B105">
        <v>7.28691211067098</v>
      </c>
      <c r="C105">
        <v>29649</v>
      </c>
      <c r="D105">
        <v>67</v>
      </c>
      <c r="E105">
        <v>1.35779857635498</v>
      </c>
      <c r="F105">
        <v>1009</v>
      </c>
      <c r="G105">
        <f t="shared" si="1"/>
        <v>0</v>
      </c>
    </row>
    <row r="106" spans="1:7">
      <c r="A106">
        <v>39.29</v>
      </c>
      <c r="B106">
        <v>9.3216920923390791</v>
      </c>
      <c r="C106">
        <v>21070</v>
      </c>
      <c r="D106">
        <v>66</v>
      </c>
      <c r="E106">
        <v>1.36895656585693</v>
      </c>
      <c r="F106">
        <v>356</v>
      </c>
      <c r="G106">
        <f t="shared" ref="G106:G160" si="2">IF(E106&gt;2,TRUE,0)</f>
        <v>0</v>
      </c>
    </row>
    <row r="107" spans="1:7">
      <c r="A107">
        <v>91.14</v>
      </c>
      <c r="B107">
        <v>12.2661570348039</v>
      </c>
      <c r="C107">
        <v>8677</v>
      </c>
      <c r="D107">
        <v>61</v>
      </c>
      <c r="E107">
        <v>1.9917011260986299</v>
      </c>
      <c r="F107">
        <v>150</v>
      </c>
      <c r="G107">
        <f t="shared" si="2"/>
        <v>0</v>
      </c>
    </row>
    <row r="108" spans="1:7">
      <c r="A108">
        <v>77.099999999999994</v>
      </c>
      <c r="B108">
        <v>16.685061351684698</v>
      </c>
      <c r="C108">
        <v>49673</v>
      </c>
      <c r="D108">
        <v>61</v>
      </c>
      <c r="E108">
        <v>1.2974596023559499</v>
      </c>
      <c r="F108">
        <v>550</v>
      </c>
      <c r="G108">
        <f t="shared" si="2"/>
        <v>0</v>
      </c>
    </row>
    <row r="109" spans="1:7">
      <c r="A109">
        <v>36.700000000000003</v>
      </c>
      <c r="B109">
        <v>6.8025949953660803</v>
      </c>
      <c r="C109">
        <v>8955</v>
      </c>
      <c r="D109">
        <v>63</v>
      </c>
      <c r="E109">
        <v>1.2822675704955999</v>
      </c>
      <c r="F109">
        <v>242</v>
      </c>
      <c r="G109">
        <f t="shared" si="2"/>
        <v>0</v>
      </c>
    </row>
    <row r="110" spans="1:7">
      <c r="A110">
        <v>40.81</v>
      </c>
      <c r="B110">
        <v>9.7166666666666597</v>
      </c>
      <c r="C110">
        <v>19132</v>
      </c>
      <c r="D110">
        <v>69</v>
      </c>
      <c r="E110">
        <v>1.7633914947509699</v>
      </c>
      <c r="F110">
        <v>803</v>
      </c>
      <c r="G110">
        <f t="shared" si="2"/>
        <v>0</v>
      </c>
    </row>
    <row r="111" spans="1:7">
      <c r="A111">
        <v>60.41</v>
      </c>
      <c r="B111">
        <v>13.0179937506734</v>
      </c>
      <c r="C111">
        <v>11039</v>
      </c>
      <c r="D111">
        <v>64</v>
      </c>
      <c r="E111">
        <v>1.29299640655517</v>
      </c>
      <c r="F111">
        <v>2414</v>
      </c>
      <c r="G111">
        <f t="shared" si="2"/>
        <v>0</v>
      </c>
    </row>
    <row r="112" spans="1:7">
      <c r="A112">
        <v>118.61</v>
      </c>
      <c r="B112">
        <v>19.351944004829399</v>
      </c>
      <c r="C112">
        <v>116128</v>
      </c>
      <c r="D112">
        <v>53</v>
      </c>
      <c r="E112">
        <v>1.5223360061645399</v>
      </c>
      <c r="F112">
        <v>1471</v>
      </c>
      <c r="G112">
        <f t="shared" si="2"/>
        <v>0</v>
      </c>
    </row>
    <row r="113" spans="1:7">
      <c r="A113">
        <v>66.23</v>
      </c>
      <c r="B113">
        <v>12.7901587424201</v>
      </c>
      <c r="C113">
        <v>34277</v>
      </c>
      <c r="D113">
        <v>66</v>
      </c>
      <c r="E113">
        <v>1.64082527160644</v>
      </c>
      <c r="F113">
        <v>1083</v>
      </c>
      <c r="G113">
        <f t="shared" si="2"/>
        <v>0</v>
      </c>
    </row>
    <row r="114" spans="1:7">
      <c r="A114">
        <v>133.21</v>
      </c>
      <c r="B114">
        <v>17.4905791678155</v>
      </c>
      <c r="C114">
        <v>11057</v>
      </c>
      <c r="D114">
        <v>53</v>
      </c>
      <c r="E114">
        <v>1.98144435882568</v>
      </c>
      <c r="F114">
        <v>587</v>
      </c>
      <c r="G114">
        <f t="shared" si="2"/>
        <v>0</v>
      </c>
    </row>
    <row r="115" spans="1:7">
      <c r="A115">
        <v>30.91</v>
      </c>
      <c r="B115">
        <v>6.3541987871312502</v>
      </c>
      <c r="C115">
        <v>18866</v>
      </c>
      <c r="D115">
        <v>48</v>
      </c>
      <c r="E115">
        <v>1.2528705596923799</v>
      </c>
      <c r="F115">
        <v>844</v>
      </c>
      <c r="G115">
        <f t="shared" si="2"/>
        <v>0</v>
      </c>
    </row>
    <row r="116" spans="1:7">
      <c r="A116">
        <v>42.3</v>
      </c>
      <c r="B116">
        <v>8.6412943555800599</v>
      </c>
      <c r="C116">
        <v>14783</v>
      </c>
      <c r="D116">
        <v>54</v>
      </c>
      <c r="E116">
        <v>1.61031246185302</v>
      </c>
      <c r="F116">
        <v>432</v>
      </c>
      <c r="G116">
        <f t="shared" si="2"/>
        <v>0</v>
      </c>
    </row>
    <row r="117" spans="1:7">
      <c r="A117">
        <v>40.78</v>
      </c>
      <c r="B117">
        <v>9.1441128327017491</v>
      </c>
      <c r="C117">
        <v>8077</v>
      </c>
      <c r="D117">
        <v>53</v>
      </c>
      <c r="E117">
        <v>1.21789455413818</v>
      </c>
      <c r="F117">
        <v>651</v>
      </c>
      <c r="G117">
        <f t="shared" si="2"/>
        <v>0</v>
      </c>
    </row>
    <row r="118" spans="1:7">
      <c r="A118">
        <v>45.94</v>
      </c>
      <c r="B118">
        <v>11.673527468618101</v>
      </c>
      <c r="C118">
        <v>15651</v>
      </c>
      <c r="D118">
        <v>67</v>
      </c>
      <c r="E118">
        <v>1.17536544799804</v>
      </c>
      <c r="F118">
        <v>536</v>
      </c>
      <c r="G118">
        <f t="shared" si="2"/>
        <v>0</v>
      </c>
    </row>
    <row r="119" spans="1:7">
      <c r="A119">
        <v>56.74</v>
      </c>
      <c r="B119">
        <v>12.475264939976199</v>
      </c>
      <c r="C119">
        <v>3891</v>
      </c>
      <c r="D119">
        <v>56</v>
      </c>
      <c r="E119">
        <v>1.3250970840454099</v>
      </c>
      <c r="F119">
        <v>236</v>
      </c>
      <c r="G119">
        <f t="shared" si="2"/>
        <v>0</v>
      </c>
    </row>
    <row r="120" spans="1:7">
      <c r="A120">
        <v>47.95</v>
      </c>
      <c r="B120">
        <v>10.814163283716701</v>
      </c>
      <c r="C120">
        <v>4555</v>
      </c>
      <c r="D120">
        <v>50</v>
      </c>
      <c r="E120">
        <v>1.3106346130371</v>
      </c>
      <c r="F120">
        <v>689</v>
      </c>
      <c r="G120">
        <f t="shared" si="2"/>
        <v>0</v>
      </c>
    </row>
    <row r="121" spans="1:7">
      <c r="A121">
        <v>53.97</v>
      </c>
      <c r="B121">
        <v>11.299541486087501</v>
      </c>
      <c r="C121">
        <v>6876</v>
      </c>
      <c r="D121">
        <v>54</v>
      </c>
      <c r="E121">
        <v>1.3308906555175699</v>
      </c>
      <c r="F121">
        <v>494</v>
      </c>
      <c r="G121">
        <f t="shared" si="2"/>
        <v>0</v>
      </c>
    </row>
    <row r="122" spans="1:7">
      <c r="A122">
        <v>36.29</v>
      </c>
      <c r="B122">
        <v>8.3243491226058008</v>
      </c>
      <c r="C122">
        <v>8235</v>
      </c>
      <c r="D122">
        <v>41</v>
      </c>
      <c r="E122">
        <v>1.2696075439453101</v>
      </c>
      <c r="F122">
        <v>326</v>
      </c>
      <c r="G122">
        <f t="shared" si="2"/>
        <v>0</v>
      </c>
    </row>
    <row r="123" spans="1:7">
      <c r="A123">
        <v>61.26</v>
      </c>
      <c r="B123">
        <v>11.9625073227885</v>
      </c>
      <c r="C123">
        <v>28917</v>
      </c>
      <c r="D123">
        <v>63</v>
      </c>
      <c r="E123">
        <v>1.1672115325927701</v>
      </c>
      <c r="F123">
        <v>280</v>
      </c>
      <c r="G123">
        <f t="shared" si="2"/>
        <v>0</v>
      </c>
    </row>
    <row r="124" spans="1:7">
      <c r="A124">
        <v>58.12</v>
      </c>
      <c r="B124">
        <v>9.7169511644625697</v>
      </c>
      <c r="C124">
        <v>25076</v>
      </c>
      <c r="D124">
        <v>69</v>
      </c>
      <c r="E124">
        <v>1.42835140228271</v>
      </c>
      <c r="F124">
        <v>1405</v>
      </c>
      <c r="G124">
        <f t="shared" si="2"/>
        <v>0</v>
      </c>
    </row>
    <row r="125" spans="1:7">
      <c r="A125">
        <v>40.94</v>
      </c>
      <c r="B125">
        <v>7.7868228849665204</v>
      </c>
      <c r="C125">
        <v>1272</v>
      </c>
      <c r="D125">
        <v>75</v>
      </c>
      <c r="E125">
        <v>1.4379644393920901</v>
      </c>
      <c r="F125">
        <v>40</v>
      </c>
      <c r="G125">
        <f t="shared" si="2"/>
        <v>0</v>
      </c>
    </row>
    <row r="126" spans="1:7">
      <c r="A126">
        <v>47.65</v>
      </c>
      <c r="B126">
        <v>9.8397555032420598</v>
      </c>
      <c r="C126">
        <v>8806</v>
      </c>
      <c r="D126">
        <v>48</v>
      </c>
      <c r="E126">
        <v>1.11820220947265</v>
      </c>
      <c r="F126">
        <v>580</v>
      </c>
      <c r="G126">
        <f t="shared" si="2"/>
        <v>0</v>
      </c>
    </row>
    <row r="127" spans="1:7">
      <c r="A127">
        <v>47.09</v>
      </c>
      <c r="B127">
        <v>8.60767360666825</v>
      </c>
      <c r="C127">
        <v>12645</v>
      </c>
      <c r="D127">
        <v>67</v>
      </c>
      <c r="E127">
        <v>1.21364593505859</v>
      </c>
      <c r="F127">
        <v>124</v>
      </c>
      <c r="G127">
        <f t="shared" si="2"/>
        <v>0</v>
      </c>
    </row>
    <row r="128" spans="1:7">
      <c r="A128">
        <v>18.059999999999999</v>
      </c>
      <c r="B128">
        <v>4.9922600619194997</v>
      </c>
      <c r="C128">
        <v>12646</v>
      </c>
      <c r="D128">
        <v>69</v>
      </c>
      <c r="E128">
        <v>1.2441587448120099</v>
      </c>
      <c r="F128">
        <v>373</v>
      </c>
      <c r="G128">
        <f t="shared" si="2"/>
        <v>0</v>
      </c>
    </row>
    <row r="129" spans="1:7">
      <c r="A129">
        <v>29.15</v>
      </c>
      <c r="B129">
        <v>6.8164811523711499</v>
      </c>
      <c r="C129">
        <v>7888</v>
      </c>
      <c r="D129">
        <v>56</v>
      </c>
      <c r="E129">
        <v>1.24952316284179</v>
      </c>
      <c r="F129">
        <v>556</v>
      </c>
      <c r="G129">
        <f t="shared" si="2"/>
        <v>0</v>
      </c>
    </row>
    <row r="130" spans="1:7">
      <c r="A130">
        <v>31.25</v>
      </c>
      <c r="B130">
        <v>5.2923941944552597</v>
      </c>
      <c r="C130">
        <v>6837</v>
      </c>
      <c r="D130">
        <v>43</v>
      </c>
      <c r="E130">
        <v>1.30093574523925</v>
      </c>
      <c r="F130">
        <v>3643</v>
      </c>
      <c r="G130">
        <f t="shared" si="2"/>
        <v>0</v>
      </c>
    </row>
    <row r="131" spans="1:7">
      <c r="A131">
        <v>28.76</v>
      </c>
      <c r="B131">
        <v>7.0942279230389698</v>
      </c>
      <c r="C131">
        <v>7314</v>
      </c>
      <c r="D131">
        <v>30</v>
      </c>
      <c r="E131">
        <v>1.2420129776000901</v>
      </c>
      <c r="F131">
        <v>81</v>
      </c>
      <c r="G131">
        <f t="shared" si="2"/>
        <v>0</v>
      </c>
    </row>
    <row r="132" spans="1:7">
      <c r="A132">
        <v>57.55</v>
      </c>
      <c r="B132">
        <v>11.550194677477601</v>
      </c>
      <c r="C132">
        <v>35442</v>
      </c>
      <c r="D132">
        <v>27</v>
      </c>
      <c r="E132">
        <v>1.25617504119873</v>
      </c>
      <c r="F132">
        <v>1140</v>
      </c>
      <c r="G132">
        <f t="shared" si="2"/>
        <v>0</v>
      </c>
    </row>
    <row r="133" spans="1:7">
      <c r="A133">
        <v>159.55000000000001</v>
      </c>
      <c r="B133">
        <v>19.235406167868199</v>
      </c>
      <c r="C133">
        <v>85709</v>
      </c>
      <c r="D133">
        <v>51</v>
      </c>
      <c r="E133">
        <v>1.8860006332397401</v>
      </c>
      <c r="F133">
        <v>1263</v>
      </c>
      <c r="G133">
        <f t="shared" si="2"/>
        <v>0</v>
      </c>
    </row>
    <row r="134" spans="1:7">
      <c r="A134">
        <v>26.33</v>
      </c>
      <c r="B134">
        <v>6.2940740563669797</v>
      </c>
      <c r="C134">
        <v>9570</v>
      </c>
      <c r="D134">
        <v>48</v>
      </c>
      <c r="E134">
        <v>1.7357540130615201</v>
      </c>
      <c r="F134">
        <v>2621</v>
      </c>
      <c r="G134">
        <f t="shared" si="2"/>
        <v>0</v>
      </c>
    </row>
    <row r="135" spans="1:7">
      <c r="A135">
        <v>32.32</v>
      </c>
      <c r="B135">
        <v>7.0303663099277802</v>
      </c>
      <c r="C135">
        <v>7414</v>
      </c>
      <c r="D135">
        <v>60</v>
      </c>
      <c r="E135">
        <v>1.2958288192748999</v>
      </c>
      <c r="F135">
        <v>81</v>
      </c>
      <c r="G135">
        <f t="shared" si="2"/>
        <v>0</v>
      </c>
    </row>
    <row r="136" spans="1:7">
      <c r="A136">
        <v>39.479999999999997</v>
      </c>
      <c r="B136">
        <v>7.4693506886635301</v>
      </c>
      <c r="C136">
        <v>1136</v>
      </c>
      <c r="D136">
        <v>60</v>
      </c>
      <c r="E136">
        <v>1.2822675704955999</v>
      </c>
      <c r="F136">
        <v>185</v>
      </c>
      <c r="G136">
        <f t="shared" si="2"/>
        <v>0</v>
      </c>
    </row>
    <row r="137" spans="1:7">
      <c r="A137">
        <v>37.340000000000003</v>
      </c>
      <c r="B137">
        <v>8.7236875919912098</v>
      </c>
      <c r="C137">
        <v>12267</v>
      </c>
      <c r="D137">
        <v>54</v>
      </c>
      <c r="E137">
        <v>1.17017269134521</v>
      </c>
      <c r="F137">
        <v>330</v>
      </c>
      <c r="G137">
        <f t="shared" si="2"/>
        <v>0</v>
      </c>
    </row>
    <row r="138" spans="1:7">
      <c r="A138">
        <v>62.18</v>
      </c>
      <c r="B138">
        <v>12.741803278688501</v>
      </c>
      <c r="C138">
        <v>29415</v>
      </c>
      <c r="D138">
        <v>81</v>
      </c>
      <c r="E138">
        <v>1.3266849517822199</v>
      </c>
      <c r="F138">
        <v>1165</v>
      </c>
      <c r="G138">
        <f t="shared" si="2"/>
        <v>0</v>
      </c>
    </row>
    <row r="139" spans="1:7">
      <c r="A139">
        <v>53.8</v>
      </c>
      <c r="B139">
        <v>11.9282531095492</v>
      </c>
      <c r="C139">
        <v>29476</v>
      </c>
      <c r="D139">
        <v>69</v>
      </c>
      <c r="E139">
        <v>1.3114500045776301</v>
      </c>
      <c r="F139">
        <v>261</v>
      </c>
      <c r="G139">
        <f t="shared" si="2"/>
        <v>0</v>
      </c>
    </row>
    <row r="140" spans="1:7">
      <c r="A140">
        <v>42.97</v>
      </c>
      <c r="B140">
        <v>11.464781216648801</v>
      </c>
      <c r="C140">
        <v>26468</v>
      </c>
      <c r="D140">
        <v>70</v>
      </c>
      <c r="E140">
        <v>1.12219333648681</v>
      </c>
      <c r="F140">
        <v>230</v>
      </c>
      <c r="G140">
        <f t="shared" si="2"/>
        <v>0</v>
      </c>
    </row>
    <row r="141" spans="1:7">
      <c r="A141">
        <v>36.29</v>
      </c>
      <c r="B141">
        <v>9.5881000819044093</v>
      </c>
      <c r="C141">
        <v>11986</v>
      </c>
      <c r="D141">
        <v>63</v>
      </c>
      <c r="E141">
        <v>1.1503887176513601</v>
      </c>
      <c r="F141">
        <v>253</v>
      </c>
      <c r="G141">
        <f t="shared" si="2"/>
        <v>0</v>
      </c>
    </row>
    <row r="142" spans="1:7">
      <c r="A142">
        <v>60.55</v>
      </c>
      <c r="B142">
        <v>12.5007742015401</v>
      </c>
      <c r="C142">
        <v>3610</v>
      </c>
      <c r="D142">
        <v>60</v>
      </c>
      <c r="E142">
        <v>1.28265380859375</v>
      </c>
      <c r="F142">
        <v>240</v>
      </c>
      <c r="G142">
        <f t="shared" si="2"/>
        <v>0</v>
      </c>
    </row>
    <row r="143" spans="1:7">
      <c r="A143">
        <v>31.13</v>
      </c>
      <c r="B143">
        <v>7.8342057580028097</v>
      </c>
      <c r="C143">
        <v>24675</v>
      </c>
      <c r="D143">
        <v>61</v>
      </c>
      <c r="E143">
        <v>1.1880254745483301</v>
      </c>
      <c r="F143">
        <v>125</v>
      </c>
      <c r="G143">
        <f t="shared" si="2"/>
        <v>0</v>
      </c>
    </row>
    <row r="144" spans="1:7">
      <c r="A144">
        <v>65.650000000000006</v>
      </c>
      <c r="B144">
        <v>11.7198657526421</v>
      </c>
      <c r="C144">
        <v>8086</v>
      </c>
      <c r="D144">
        <v>69</v>
      </c>
      <c r="E144">
        <v>1.65116786956787</v>
      </c>
      <c r="F144">
        <v>222</v>
      </c>
      <c r="G144">
        <f t="shared" si="2"/>
        <v>0</v>
      </c>
    </row>
    <row r="145" spans="1:7">
      <c r="A145">
        <v>37.07</v>
      </c>
      <c r="B145">
        <v>7.7953484459771998</v>
      </c>
      <c r="C145">
        <v>24967</v>
      </c>
      <c r="D145">
        <v>70</v>
      </c>
      <c r="E145">
        <v>1.2972879409789999</v>
      </c>
      <c r="F145">
        <v>503</v>
      </c>
      <c r="G145">
        <f t="shared" si="2"/>
        <v>0</v>
      </c>
    </row>
    <row r="146" spans="1:7">
      <c r="A146">
        <v>37.950000000000003</v>
      </c>
      <c r="B146">
        <v>8.3697234352256196</v>
      </c>
      <c r="C146">
        <v>9961</v>
      </c>
      <c r="D146">
        <v>70</v>
      </c>
      <c r="E146">
        <v>1.32513999938964</v>
      </c>
      <c r="F146">
        <v>289</v>
      </c>
      <c r="G146">
        <f t="shared" si="2"/>
        <v>0</v>
      </c>
    </row>
    <row r="147" spans="1:7">
      <c r="A147">
        <v>34.39</v>
      </c>
      <c r="B147">
        <v>8.3661752542207903</v>
      </c>
      <c r="C147">
        <v>18734</v>
      </c>
      <c r="D147">
        <v>57</v>
      </c>
      <c r="E147">
        <v>1.2112855911254801</v>
      </c>
      <c r="F147">
        <v>746</v>
      </c>
      <c r="G147">
        <f t="shared" si="2"/>
        <v>0</v>
      </c>
    </row>
    <row r="148" spans="1:7">
      <c r="A148">
        <v>46.39</v>
      </c>
      <c r="B148">
        <v>11.1934176237814</v>
      </c>
      <c r="C148">
        <v>25763</v>
      </c>
      <c r="D148">
        <v>61</v>
      </c>
      <c r="E148">
        <v>1.20493412017822</v>
      </c>
      <c r="F148">
        <v>189</v>
      </c>
      <c r="G148">
        <f t="shared" si="2"/>
        <v>0</v>
      </c>
    </row>
    <row r="149" spans="1:7">
      <c r="A149">
        <v>53.1</v>
      </c>
      <c r="B149">
        <v>10.2509652509652</v>
      </c>
      <c r="C149">
        <v>4582</v>
      </c>
      <c r="D149">
        <v>51</v>
      </c>
      <c r="E149">
        <v>1.34097576141357</v>
      </c>
      <c r="F149">
        <v>721</v>
      </c>
      <c r="G149">
        <f t="shared" si="2"/>
        <v>0</v>
      </c>
    </row>
    <row r="150" spans="1:7">
      <c r="A150">
        <v>75.09</v>
      </c>
      <c r="B150">
        <v>14.957571411497501</v>
      </c>
      <c r="C150">
        <v>18593</v>
      </c>
      <c r="D150">
        <v>60</v>
      </c>
      <c r="E150">
        <v>1.3071584701537999</v>
      </c>
      <c r="F150">
        <v>344</v>
      </c>
      <c r="G150">
        <f t="shared" si="2"/>
        <v>0</v>
      </c>
    </row>
    <row r="151" spans="1:7">
      <c r="A151">
        <v>43.07</v>
      </c>
      <c r="B151">
        <v>9.8384996687758406</v>
      </c>
      <c r="C151">
        <v>25711</v>
      </c>
      <c r="D151">
        <v>56</v>
      </c>
      <c r="E151">
        <v>1.3366413116455</v>
      </c>
      <c r="F151">
        <v>398</v>
      </c>
      <c r="G151">
        <f t="shared" si="2"/>
        <v>0</v>
      </c>
    </row>
    <row r="152" spans="1:7">
      <c r="A152">
        <v>46.83</v>
      </c>
      <c r="B152">
        <v>7.9984286665869604</v>
      </c>
      <c r="C152">
        <v>16862</v>
      </c>
      <c r="D152">
        <v>54</v>
      </c>
      <c r="E152">
        <v>1.97977066040039</v>
      </c>
      <c r="F152">
        <v>1138</v>
      </c>
      <c r="G152">
        <f t="shared" si="2"/>
        <v>0</v>
      </c>
    </row>
    <row r="153" spans="1:7">
      <c r="A153">
        <v>41.09</v>
      </c>
      <c r="B153">
        <v>7.0375254765615596</v>
      </c>
      <c r="C153">
        <v>15015</v>
      </c>
      <c r="D153">
        <v>51</v>
      </c>
      <c r="E153">
        <v>1.7207336425781199</v>
      </c>
      <c r="F153">
        <v>4874</v>
      </c>
      <c r="G153">
        <f t="shared" si="2"/>
        <v>0</v>
      </c>
    </row>
    <row r="154" spans="1:7">
      <c r="A154">
        <v>36.32</v>
      </c>
      <c r="B154">
        <v>8.7661710754971995</v>
      </c>
      <c r="C154">
        <v>16411</v>
      </c>
      <c r="D154">
        <v>50</v>
      </c>
      <c r="E154">
        <v>1.3473701477050699</v>
      </c>
      <c r="F154">
        <v>575</v>
      </c>
      <c r="G154">
        <f t="shared" si="2"/>
        <v>0</v>
      </c>
    </row>
    <row r="155" spans="1:7">
      <c r="A155">
        <v>53.14</v>
      </c>
      <c r="B155">
        <v>10.0067791503464</v>
      </c>
      <c r="C155">
        <v>18162</v>
      </c>
      <c r="D155">
        <v>30</v>
      </c>
      <c r="E155">
        <v>1.2021446228027299</v>
      </c>
      <c r="F155">
        <v>2544</v>
      </c>
      <c r="G155">
        <f t="shared" si="2"/>
        <v>0</v>
      </c>
    </row>
    <row r="156" spans="1:7">
      <c r="A156">
        <v>21.81</v>
      </c>
      <c r="B156">
        <v>4.2505505642064998</v>
      </c>
      <c r="C156">
        <v>7043</v>
      </c>
      <c r="D156">
        <v>20</v>
      </c>
      <c r="E156">
        <v>1.5014362335205</v>
      </c>
      <c r="F156">
        <v>408</v>
      </c>
      <c r="G156">
        <f t="shared" si="2"/>
        <v>0</v>
      </c>
    </row>
    <row r="157" spans="1:7">
      <c r="A157">
        <v>46.72</v>
      </c>
      <c r="B157">
        <v>10.0624596166271</v>
      </c>
      <c r="C157">
        <v>6500</v>
      </c>
      <c r="D157">
        <v>24</v>
      </c>
      <c r="E157">
        <v>1.42354488372802</v>
      </c>
      <c r="F157">
        <v>920</v>
      </c>
      <c r="G157">
        <f t="shared" si="2"/>
        <v>0</v>
      </c>
    </row>
    <row r="158" spans="1:7">
      <c r="A158">
        <v>46.77</v>
      </c>
      <c r="B158">
        <v>10.482081624419999</v>
      </c>
      <c r="C158">
        <v>11888</v>
      </c>
      <c r="D158">
        <v>17</v>
      </c>
      <c r="E158">
        <v>1.3241100311279199</v>
      </c>
      <c r="F158">
        <v>1451</v>
      </c>
      <c r="G158">
        <f t="shared" si="2"/>
        <v>0</v>
      </c>
    </row>
    <row r="159" spans="1:7">
      <c r="A159">
        <v>88.05</v>
      </c>
      <c r="B159">
        <v>15.519247038916999</v>
      </c>
      <c r="C159">
        <v>46855</v>
      </c>
      <c r="D159">
        <v>29</v>
      </c>
      <c r="E159">
        <v>1.3544940948486299</v>
      </c>
      <c r="F159">
        <v>1607</v>
      </c>
      <c r="G159">
        <f t="shared" si="2"/>
        <v>0</v>
      </c>
    </row>
    <row r="160" spans="1:7">
      <c r="A160">
        <v>18.5</v>
      </c>
      <c r="B160">
        <v>4.5549673765850001</v>
      </c>
      <c r="C160">
        <v>5242</v>
      </c>
      <c r="D160">
        <v>41</v>
      </c>
      <c r="E160">
        <v>1.2836837768554701</v>
      </c>
      <c r="F160">
        <v>227</v>
      </c>
      <c r="G160">
        <f t="shared" si="2"/>
        <v>0</v>
      </c>
    </row>
    <row r="161" spans="1:7">
      <c r="A161">
        <v>50.39</v>
      </c>
      <c r="B161">
        <v>10.5774680408908</v>
      </c>
      <c r="C161">
        <v>22219</v>
      </c>
      <c r="D161">
        <v>51</v>
      </c>
      <c r="E161">
        <v>1.32672786712646</v>
      </c>
      <c r="F161">
        <v>450</v>
      </c>
      <c r="G161">
        <f t="shared" ref="G161:G218" si="3">IF(E161&gt;2,TRUE,0)</f>
        <v>0</v>
      </c>
    </row>
    <row r="162" spans="1:7">
      <c r="A162">
        <v>33.369999999999997</v>
      </c>
      <c r="B162">
        <v>7.2671443193449301</v>
      </c>
      <c r="C162">
        <v>12680</v>
      </c>
      <c r="D162">
        <v>61</v>
      </c>
      <c r="E162">
        <v>1.1203908920287999</v>
      </c>
      <c r="F162">
        <v>264</v>
      </c>
      <c r="G162">
        <f t="shared" si="3"/>
        <v>0</v>
      </c>
    </row>
    <row r="163" spans="1:7">
      <c r="A163">
        <v>51.88</v>
      </c>
      <c r="B163">
        <v>11.513793026920199</v>
      </c>
      <c r="C163">
        <v>4585</v>
      </c>
      <c r="D163">
        <v>57</v>
      </c>
      <c r="E163">
        <v>1.46744728088379</v>
      </c>
      <c r="F163">
        <v>210</v>
      </c>
      <c r="G163">
        <f t="shared" si="3"/>
        <v>0</v>
      </c>
    </row>
    <row r="164" spans="1:7">
      <c r="A164">
        <v>41.96</v>
      </c>
      <c r="B164">
        <v>10.0964893284246</v>
      </c>
      <c r="C164">
        <v>7404</v>
      </c>
      <c r="D164">
        <v>54</v>
      </c>
      <c r="E164">
        <v>1.1432647705078101</v>
      </c>
      <c r="F164">
        <v>173</v>
      </c>
      <c r="G164">
        <f t="shared" si="3"/>
        <v>0</v>
      </c>
    </row>
    <row r="165" spans="1:7">
      <c r="A165">
        <v>48.64</v>
      </c>
      <c r="B165">
        <v>9.65596648998471</v>
      </c>
      <c r="C165">
        <v>41150</v>
      </c>
      <c r="D165">
        <v>63</v>
      </c>
      <c r="E165">
        <v>1.2004709243774401</v>
      </c>
      <c r="F165">
        <v>287</v>
      </c>
      <c r="G165">
        <f t="shared" si="3"/>
        <v>0</v>
      </c>
    </row>
    <row r="166" spans="1:7">
      <c r="A166">
        <v>49.38</v>
      </c>
      <c r="B166">
        <v>9.3606050840710502</v>
      </c>
      <c r="C166">
        <v>31709</v>
      </c>
      <c r="D166">
        <v>61</v>
      </c>
      <c r="E166">
        <v>1.4131164550781199</v>
      </c>
      <c r="F166">
        <v>635</v>
      </c>
      <c r="G166">
        <f t="shared" si="3"/>
        <v>0</v>
      </c>
    </row>
    <row r="167" spans="1:7">
      <c r="A167">
        <v>31.45</v>
      </c>
      <c r="B167">
        <v>7.1757780414346897</v>
      </c>
      <c r="C167">
        <v>14776</v>
      </c>
      <c r="D167">
        <v>63</v>
      </c>
      <c r="E167">
        <v>1.26617431640625</v>
      </c>
      <c r="F167">
        <v>587</v>
      </c>
      <c r="G167">
        <f t="shared" si="3"/>
        <v>0</v>
      </c>
    </row>
    <row r="168" spans="1:7">
      <c r="A168">
        <v>50.14</v>
      </c>
      <c r="B168">
        <v>12.152794609530201</v>
      </c>
      <c r="C168">
        <v>38925</v>
      </c>
      <c r="D168">
        <v>70</v>
      </c>
      <c r="E168">
        <v>1.2565183639526301</v>
      </c>
      <c r="F168">
        <v>419</v>
      </c>
      <c r="G168">
        <f t="shared" si="3"/>
        <v>0</v>
      </c>
    </row>
    <row r="169" spans="1:7">
      <c r="A169">
        <v>62.6</v>
      </c>
      <c r="B169">
        <v>13.730177878183</v>
      </c>
      <c r="C169">
        <v>13879</v>
      </c>
      <c r="D169">
        <v>70</v>
      </c>
      <c r="E169">
        <v>1.3241958618164</v>
      </c>
      <c r="F169">
        <v>189</v>
      </c>
      <c r="G169">
        <f t="shared" si="3"/>
        <v>0</v>
      </c>
    </row>
    <row r="170" spans="1:7">
      <c r="A170">
        <v>48.72</v>
      </c>
      <c r="B170">
        <v>10.6708719363952</v>
      </c>
      <c r="C170">
        <v>3355</v>
      </c>
      <c r="D170">
        <v>70</v>
      </c>
      <c r="E170">
        <v>1.3365125656127901</v>
      </c>
      <c r="F170">
        <v>236</v>
      </c>
      <c r="G170">
        <f t="shared" si="3"/>
        <v>0</v>
      </c>
    </row>
    <row r="171" spans="1:7">
      <c r="A171">
        <v>69.59</v>
      </c>
      <c r="B171">
        <v>14.1644616324038</v>
      </c>
      <c r="C171">
        <v>28990</v>
      </c>
      <c r="D171">
        <v>78</v>
      </c>
      <c r="E171">
        <v>1.2799072265625</v>
      </c>
      <c r="F171">
        <v>321</v>
      </c>
      <c r="G171">
        <f t="shared" si="3"/>
        <v>0</v>
      </c>
    </row>
    <row r="172" spans="1:7">
      <c r="A172">
        <v>39.18</v>
      </c>
      <c r="B172">
        <v>10.063959312630001</v>
      </c>
      <c r="C172">
        <v>9580</v>
      </c>
      <c r="D172">
        <v>57</v>
      </c>
      <c r="E172">
        <v>1.2008142471313401</v>
      </c>
      <c r="F172">
        <v>2037</v>
      </c>
      <c r="G172">
        <f t="shared" si="3"/>
        <v>0</v>
      </c>
    </row>
    <row r="173" spans="1:7">
      <c r="A173">
        <v>79.14</v>
      </c>
      <c r="B173">
        <v>19.301497487927399</v>
      </c>
      <c r="C173">
        <v>31203</v>
      </c>
      <c r="D173">
        <v>67</v>
      </c>
      <c r="E173">
        <v>1.4419984817504801</v>
      </c>
      <c r="F173">
        <v>206</v>
      </c>
      <c r="G173">
        <f t="shared" si="3"/>
        <v>0</v>
      </c>
    </row>
    <row r="174" spans="1:7">
      <c r="A174">
        <v>38.17</v>
      </c>
      <c r="B174">
        <v>7.8255699524356199</v>
      </c>
      <c r="C174">
        <v>8153</v>
      </c>
      <c r="D174">
        <v>77</v>
      </c>
      <c r="E174">
        <v>1.3161277770996</v>
      </c>
      <c r="F174">
        <v>242</v>
      </c>
      <c r="G174">
        <f t="shared" si="3"/>
        <v>0</v>
      </c>
    </row>
    <row r="175" spans="1:7">
      <c r="A175">
        <v>47.18</v>
      </c>
      <c r="B175">
        <v>10.758671014525801</v>
      </c>
      <c r="C175">
        <v>32934</v>
      </c>
      <c r="D175">
        <v>90</v>
      </c>
      <c r="E175">
        <v>1.2628698348998999</v>
      </c>
      <c r="F175">
        <v>780</v>
      </c>
      <c r="G175">
        <f t="shared" si="3"/>
        <v>0</v>
      </c>
    </row>
    <row r="176" spans="1:7">
      <c r="A176">
        <v>31.37</v>
      </c>
      <c r="B176">
        <v>6.43210104365299</v>
      </c>
      <c r="C176">
        <v>8306</v>
      </c>
      <c r="D176">
        <v>81</v>
      </c>
      <c r="E176">
        <v>1.26265525817871</v>
      </c>
      <c r="F176">
        <v>255</v>
      </c>
      <c r="G176">
        <f t="shared" si="3"/>
        <v>0</v>
      </c>
    </row>
    <row r="177" spans="1:7">
      <c r="A177">
        <v>18.920000000000002</v>
      </c>
      <c r="B177">
        <v>4.5373878843109896</v>
      </c>
      <c r="C177">
        <v>5975</v>
      </c>
      <c r="D177">
        <v>66</v>
      </c>
      <c r="E177">
        <v>1.2195253372192301</v>
      </c>
      <c r="F177">
        <v>220</v>
      </c>
      <c r="G177">
        <f t="shared" si="3"/>
        <v>0</v>
      </c>
    </row>
    <row r="178" spans="1:7">
      <c r="A178">
        <v>79.790000000000006</v>
      </c>
      <c r="B178">
        <v>15.6371261709716</v>
      </c>
      <c r="C178">
        <v>22880</v>
      </c>
      <c r="D178">
        <v>48</v>
      </c>
      <c r="E178">
        <v>1.2630414962768499</v>
      </c>
      <c r="F178">
        <v>936</v>
      </c>
      <c r="G178">
        <f t="shared" si="3"/>
        <v>0</v>
      </c>
    </row>
    <row r="179" spans="1:7">
      <c r="A179">
        <v>30.91</v>
      </c>
      <c r="B179">
        <v>6.1670756768619901</v>
      </c>
      <c r="C179">
        <v>27796</v>
      </c>
      <c r="D179">
        <v>61</v>
      </c>
      <c r="E179">
        <v>1.2847995758056601</v>
      </c>
      <c r="F179">
        <v>449</v>
      </c>
      <c r="G179">
        <f t="shared" si="3"/>
        <v>0</v>
      </c>
    </row>
    <row r="180" spans="1:7">
      <c r="A180">
        <v>39.47</v>
      </c>
      <c r="B180">
        <v>9.2180858517445898</v>
      </c>
      <c r="C180">
        <v>37144</v>
      </c>
      <c r="D180">
        <v>61</v>
      </c>
      <c r="E180">
        <v>1.3373708724975499</v>
      </c>
      <c r="F180">
        <v>1405</v>
      </c>
      <c r="G180">
        <f t="shared" si="3"/>
        <v>0</v>
      </c>
    </row>
    <row r="181" spans="1:7">
      <c r="A181">
        <v>34.880000000000003</v>
      </c>
      <c r="B181">
        <v>7.6109013943136397</v>
      </c>
      <c r="C181">
        <v>2474</v>
      </c>
      <c r="D181">
        <v>63</v>
      </c>
      <c r="E181">
        <v>1.45598888397216</v>
      </c>
      <c r="F181">
        <v>143</v>
      </c>
      <c r="G181">
        <f t="shared" si="3"/>
        <v>0</v>
      </c>
    </row>
    <row r="182" spans="1:7">
      <c r="A182">
        <v>27.29</v>
      </c>
      <c r="B182">
        <v>6.1537420795093203</v>
      </c>
      <c r="C182">
        <v>23358</v>
      </c>
      <c r="D182">
        <v>53</v>
      </c>
      <c r="E182">
        <v>1.37002944946289</v>
      </c>
      <c r="F182">
        <v>1169</v>
      </c>
      <c r="G182">
        <f t="shared" si="3"/>
        <v>0</v>
      </c>
    </row>
    <row r="183" spans="1:7">
      <c r="A183">
        <v>19.41</v>
      </c>
      <c r="B183">
        <v>5.1165120202446204</v>
      </c>
      <c r="C183">
        <v>6061</v>
      </c>
      <c r="D183">
        <v>44</v>
      </c>
      <c r="E183">
        <v>1.2127876281738199</v>
      </c>
      <c r="F183">
        <v>244</v>
      </c>
      <c r="G183">
        <f t="shared" si="3"/>
        <v>0</v>
      </c>
    </row>
    <row r="184" spans="1:7">
      <c r="A184">
        <v>34.119999999999997</v>
      </c>
      <c r="B184">
        <v>6.90576424870466</v>
      </c>
      <c r="C184">
        <v>37083</v>
      </c>
      <c r="D184">
        <v>56</v>
      </c>
      <c r="E184">
        <v>1.3232517242431601</v>
      </c>
      <c r="F184">
        <v>286</v>
      </c>
      <c r="G184">
        <f t="shared" si="3"/>
        <v>0</v>
      </c>
    </row>
    <row r="185" spans="1:7">
      <c r="A185">
        <v>52.48</v>
      </c>
      <c r="B185">
        <v>9.1716183152743707</v>
      </c>
      <c r="C185">
        <v>14880</v>
      </c>
      <c r="D185">
        <v>56</v>
      </c>
      <c r="E185">
        <v>1.26501560211181</v>
      </c>
      <c r="F185">
        <v>436</v>
      </c>
      <c r="G185">
        <f t="shared" si="3"/>
        <v>0</v>
      </c>
    </row>
    <row r="186" spans="1:7">
      <c r="A186">
        <v>40</v>
      </c>
      <c r="B186">
        <v>9.2646207295888807</v>
      </c>
      <c r="C186">
        <v>30141</v>
      </c>
      <c r="D186">
        <v>67</v>
      </c>
      <c r="E186">
        <v>1.4271926879882799</v>
      </c>
      <c r="F186">
        <v>552</v>
      </c>
      <c r="G186">
        <f t="shared" si="3"/>
        <v>0</v>
      </c>
    </row>
    <row r="187" spans="1:7">
      <c r="A187">
        <v>63.72</v>
      </c>
      <c r="B187">
        <v>13.355410701934501</v>
      </c>
      <c r="C187">
        <v>24771</v>
      </c>
      <c r="D187">
        <v>66</v>
      </c>
      <c r="E187">
        <v>1.24892234802246</v>
      </c>
      <c r="F187">
        <v>352</v>
      </c>
      <c r="G187">
        <f t="shared" si="3"/>
        <v>0</v>
      </c>
    </row>
    <row r="188" spans="1:7">
      <c r="A188">
        <v>69.61</v>
      </c>
      <c r="B188">
        <v>12.110299234516299</v>
      </c>
      <c r="C188">
        <v>24420</v>
      </c>
      <c r="D188">
        <v>70</v>
      </c>
      <c r="E188">
        <v>1.33046150207519</v>
      </c>
      <c r="F188">
        <v>534</v>
      </c>
      <c r="G188">
        <f t="shared" si="3"/>
        <v>0</v>
      </c>
    </row>
    <row r="189" spans="1:7">
      <c r="A189">
        <v>47.73</v>
      </c>
      <c r="B189">
        <v>10.8395975745463</v>
      </c>
      <c r="C189">
        <v>6558</v>
      </c>
      <c r="D189">
        <v>70</v>
      </c>
      <c r="E189">
        <v>1.53375148773193</v>
      </c>
      <c r="F189">
        <v>235</v>
      </c>
      <c r="G189">
        <f t="shared" si="3"/>
        <v>0</v>
      </c>
    </row>
    <row r="190" spans="1:7">
      <c r="A190">
        <v>34.46</v>
      </c>
      <c r="B190">
        <v>7.5370180004811704</v>
      </c>
      <c r="C190">
        <v>47006</v>
      </c>
      <c r="D190">
        <v>74</v>
      </c>
      <c r="E190">
        <v>1.1683702468871999</v>
      </c>
      <c r="F190">
        <v>768</v>
      </c>
      <c r="G190">
        <f t="shared" si="3"/>
        <v>0</v>
      </c>
    </row>
    <row r="191" spans="1:7">
      <c r="A191">
        <v>72.17</v>
      </c>
      <c r="B191">
        <v>14.336796519597099</v>
      </c>
      <c r="C191">
        <v>45165</v>
      </c>
      <c r="D191">
        <v>74</v>
      </c>
      <c r="E191">
        <v>1.3640213012695299</v>
      </c>
      <c r="F191">
        <v>2265</v>
      </c>
      <c r="G191">
        <f t="shared" si="3"/>
        <v>0</v>
      </c>
    </row>
    <row r="192" spans="1:7">
      <c r="A192">
        <v>65.709999999999994</v>
      </c>
      <c r="B192">
        <v>13.5202979362564</v>
      </c>
      <c r="C192">
        <v>26767</v>
      </c>
      <c r="D192">
        <v>63</v>
      </c>
      <c r="E192">
        <v>1.26943588256835</v>
      </c>
      <c r="F192">
        <v>1602</v>
      </c>
      <c r="G192">
        <f t="shared" si="3"/>
        <v>0</v>
      </c>
    </row>
    <row r="193" spans="1:7">
      <c r="A193">
        <v>56.38</v>
      </c>
      <c r="B193">
        <v>10.439387486807201</v>
      </c>
      <c r="C193">
        <v>6199</v>
      </c>
      <c r="D193">
        <v>63</v>
      </c>
      <c r="E193">
        <v>1.33093357086181</v>
      </c>
      <c r="F193">
        <v>127</v>
      </c>
      <c r="G193">
        <f t="shared" si="3"/>
        <v>0</v>
      </c>
    </row>
    <row r="194" spans="1:7">
      <c r="A194">
        <v>48.97</v>
      </c>
      <c r="B194">
        <v>9.6448900005908609</v>
      </c>
      <c r="C194">
        <v>7620</v>
      </c>
      <c r="D194">
        <v>69</v>
      </c>
      <c r="E194">
        <v>1.3906288146972601</v>
      </c>
      <c r="F194">
        <v>97</v>
      </c>
      <c r="G194">
        <f t="shared" si="3"/>
        <v>0</v>
      </c>
    </row>
    <row r="195" spans="1:7">
      <c r="A195">
        <v>32.56</v>
      </c>
      <c r="B195">
        <v>8.1318681318681296</v>
      </c>
      <c r="C195">
        <v>17850</v>
      </c>
      <c r="D195">
        <v>77</v>
      </c>
      <c r="E195">
        <v>1.2487506866455</v>
      </c>
      <c r="F195">
        <v>205</v>
      </c>
      <c r="G195">
        <f t="shared" si="3"/>
        <v>0</v>
      </c>
    </row>
    <row r="196" spans="1:7">
      <c r="A196">
        <v>34.83</v>
      </c>
      <c r="B196">
        <v>8.1632174748634707</v>
      </c>
      <c r="C196">
        <v>11379</v>
      </c>
      <c r="D196">
        <v>70</v>
      </c>
      <c r="E196">
        <v>1.1030960083007799</v>
      </c>
      <c r="F196">
        <v>1232</v>
      </c>
      <c r="G196">
        <f t="shared" si="3"/>
        <v>0</v>
      </c>
    </row>
    <row r="197" spans="1:7">
      <c r="A197">
        <v>117.31</v>
      </c>
      <c r="B197">
        <v>14.2369960435932</v>
      </c>
      <c r="C197">
        <v>8929</v>
      </c>
      <c r="D197">
        <v>66</v>
      </c>
      <c r="E197">
        <v>1.7769527435302701</v>
      </c>
      <c r="F197">
        <v>1039</v>
      </c>
      <c r="G197">
        <f t="shared" si="3"/>
        <v>0</v>
      </c>
    </row>
    <row r="198" spans="1:7">
      <c r="A198">
        <v>52.75</v>
      </c>
      <c r="B198">
        <v>8.8821162168078196</v>
      </c>
      <c r="C198">
        <v>3103</v>
      </c>
      <c r="D198">
        <v>57</v>
      </c>
      <c r="E198">
        <v>1.9682693481445299</v>
      </c>
      <c r="F198">
        <v>60</v>
      </c>
      <c r="G198">
        <f t="shared" si="3"/>
        <v>0</v>
      </c>
    </row>
    <row r="199" spans="1:7">
      <c r="A199">
        <v>47.06</v>
      </c>
      <c r="B199">
        <v>9.6642365745969805</v>
      </c>
      <c r="C199">
        <v>8142</v>
      </c>
      <c r="D199">
        <v>48</v>
      </c>
      <c r="E199">
        <v>1.2484931945800699</v>
      </c>
      <c r="F199">
        <v>724</v>
      </c>
      <c r="G199">
        <f t="shared" si="3"/>
        <v>0</v>
      </c>
    </row>
    <row r="200" spans="1:7">
      <c r="A200">
        <v>43.87</v>
      </c>
      <c r="B200">
        <v>10.3672369789205</v>
      </c>
      <c r="C200">
        <v>27511</v>
      </c>
      <c r="D200">
        <v>61</v>
      </c>
      <c r="E200">
        <v>1.3688707351684499</v>
      </c>
      <c r="F200">
        <v>175</v>
      </c>
      <c r="G200">
        <f t="shared" si="3"/>
        <v>0</v>
      </c>
    </row>
    <row r="201" spans="1:7">
      <c r="A201">
        <v>34.15</v>
      </c>
      <c r="B201">
        <v>6.3849677479667202</v>
      </c>
      <c r="C201">
        <v>4000</v>
      </c>
      <c r="D201">
        <v>63</v>
      </c>
      <c r="E201">
        <v>1.2174224853515601</v>
      </c>
      <c r="F201">
        <v>89</v>
      </c>
      <c r="G201">
        <f t="shared" si="3"/>
        <v>0</v>
      </c>
    </row>
    <row r="202" spans="1:7">
      <c r="A202">
        <v>42.98</v>
      </c>
      <c r="B202">
        <v>11.418096806758401</v>
      </c>
      <c r="C202">
        <v>6383</v>
      </c>
      <c r="D202">
        <v>61</v>
      </c>
      <c r="E202">
        <v>1.2982320785522401</v>
      </c>
      <c r="F202">
        <v>422</v>
      </c>
      <c r="G202">
        <f t="shared" si="3"/>
        <v>0</v>
      </c>
    </row>
    <row r="203" spans="1:7">
      <c r="A203">
        <v>72.03</v>
      </c>
      <c r="B203">
        <v>14.0576513983489</v>
      </c>
      <c r="C203">
        <v>21305</v>
      </c>
      <c r="D203">
        <v>70</v>
      </c>
      <c r="E203">
        <v>1.4522123336791899</v>
      </c>
      <c r="F203">
        <v>445</v>
      </c>
      <c r="G203">
        <f t="shared" si="3"/>
        <v>0</v>
      </c>
    </row>
    <row r="204" spans="1:7">
      <c r="A204">
        <v>32.43</v>
      </c>
      <c r="B204">
        <v>6.9964618570935402</v>
      </c>
      <c r="C204">
        <v>19756</v>
      </c>
      <c r="D204">
        <v>66</v>
      </c>
      <c r="E204">
        <v>1.2687063217162999</v>
      </c>
      <c r="F204">
        <v>468</v>
      </c>
      <c r="G204">
        <f t="shared" si="3"/>
        <v>0</v>
      </c>
    </row>
    <row r="205" spans="1:7">
      <c r="A205">
        <v>31.33</v>
      </c>
      <c r="B205">
        <v>8.2284963887064997</v>
      </c>
      <c r="C205">
        <v>27033</v>
      </c>
      <c r="D205">
        <v>64</v>
      </c>
      <c r="E205">
        <v>1.2915802001953101</v>
      </c>
      <c r="F205">
        <v>328</v>
      </c>
      <c r="G205">
        <f t="shared" si="3"/>
        <v>0</v>
      </c>
    </row>
    <row r="206" spans="1:7">
      <c r="A206">
        <v>20.18</v>
      </c>
      <c r="B206">
        <v>5.0647525348860496</v>
      </c>
      <c r="C206">
        <v>17070</v>
      </c>
      <c r="D206">
        <v>60</v>
      </c>
      <c r="E206">
        <v>1.1164855957031199</v>
      </c>
      <c r="F206">
        <v>208</v>
      </c>
      <c r="G206">
        <f t="shared" si="3"/>
        <v>0</v>
      </c>
    </row>
    <row r="207" spans="1:7">
      <c r="A207">
        <v>101.54</v>
      </c>
      <c r="B207">
        <v>20.8990244103239</v>
      </c>
      <c r="C207">
        <v>38237</v>
      </c>
      <c r="D207">
        <v>64</v>
      </c>
      <c r="E207">
        <v>1.4459037780761701</v>
      </c>
      <c r="F207">
        <v>1201</v>
      </c>
      <c r="G207">
        <f t="shared" si="3"/>
        <v>0</v>
      </c>
    </row>
    <row r="208" spans="1:7">
      <c r="A208">
        <v>54.17</v>
      </c>
      <c r="B208">
        <v>10.653948274166501</v>
      </c>
      <c r="C208">
        <v>23515</v>
      </c>
      <c r="D208">
        <v>61</v>
      </c>
      <c r="E208">
        <v>1.2657880783080999</v>
      </c>
      <c r="F208">
        <v>688</v>
      </c>
      <c r="G208">
        <f t="shared" si="3"/>
        <v>0</v>
      </c>
    </row>
    <row r="209" spans="1:7">
      <c r="A209">
        <v>51.79</v>
      </c>
      <c r="B209">
        <v>13.8966405495331</v>
      </c>
      <c r="C209">
        <v>21552</v>
      </c>
      <c r="D209">
        <v>69</v>
      </c>
      <c r="E209">
        <v>1.21879577636718</v>
      </c>
      <c r="F209">
        <v>273</v>
      </c>
      <c r="G209">
        <f t="shared" si="3"/>
        <v>0</v>
      </c>
    </row>
    <row r="210" spans="1:7">
      <c r="A210">
        <v>47.44</v>
      </c>
      <c r="B210">
        <v>11.526033188367</v>
      </c>
      <c r="C210">
        <v>15995</v>
      </c>
      <c r="D210">
        <v>67</v>
      </c>
      <c r="E210">
        <v>1.2433433532714799</v>
      </c>
      <c r="F210">
        <v>815</v>
      </c>
      <c r="G210">
        <f t="shared" si="3"/>
        <v>0</v>
      </c>
    </row>
    <row r="211" spans="1:7">
      <c r="A211">
        <v>45.02</v>
      </c>
      <c r="B211">
        <v>9.7182946573124607</v>
      </c>
      <c r="C211">
        <v>13489</v>
      </c>
      <c r="D211">
        <v>67</v>
      </c>
      <c r="E211">
        <v>1.22089862823486</v>
      </c>
      <c r="F211">
        <v>517</v>
      </c>
      <c r="G211">
        <f t="shared" si="3"/>
        <v>0</v>
      </c>
    </row>
    <row r="212" spans="1:7">
      <c r="A212">
        <v>32.159999999999997</v>
      </c>
      <c r="B212">
        <v>7.7729975346836104</v>
      </c>
      <c r="C212">
        <v>12730</v>
      </c>
      <c r="D212">
        <v>61</v>
      </c>
      <c r="E212">
        <v>1.30527019500732</v>
      </c>
      <c r="F212">
        <v>667</v>
      </c>
      <c r="G212">
        <f t="shared" si="3"/>
        <v>0</v>
      </c>
    </row>
    <row r="213" spans="1:7">
      <c r="A213">
        <v>26.91</v>
      </c>
      <c r="B213">
        <v>5.8511447891978801</v>
      </c>
      <c r="C213">
        <v>20275</v>
      </c>
      <c r="D213">
        <v>34</v>
      </c>
      <c r="E213">
        <v>1.18635177612304</v>
      </c>
      <c r="F213">
        <v>4337</v>
      </c>
      <c r="G213">
        <f t="shared" si="3"/>
        <v>0</v>
      </c>
    </row>
    <row r="214" spans="1:7">
      <c r="A214">
        <v>76.650000000000006</v>
      </c>
      <c r="B214">
        <v>14.529703908708299</v>
      </c>
      <c r="C214">
        <v>15415</v>
      </c>
      <c r="D214">
        <v>35</v>
      </c>
      <c r="E214">
        <v>1.30381107330322</v>
      </c>
      <c r="F214">
        <v>1359</v>
      </c>
      <c r="G214">
        <f t="shared" si="3"/>
        <v>0</v>
      </c>
    </row>
    <row r="215" spans="1:7">
      <c r="A215">
        <v>62.74</v>
      </c>
      <c r="B215">
        <v>14.0091548509545</v>
      </c>
      <c r="C215">
        <v>18004</v>
      </c>
      <c r="D215">
        <v>43</v>
      </c>
      <c r="E215">
        <v>1.3231229782104399</v>
      </c>
      <c r="F215">
        <v>360</v>
      </c>
      <c r="G215">
        <f t="shared" si="3"/>
        <v>0</v>
      </c>
    </row>
    <row r="216" spans="1:7">
      <c r="A216">
        <v>24.07</v>
      </c>
      <c r="B216">
        <v>5.1244384833194898</v>
      </c>
      <c r="C216">
        <v>21503</v>
      </c>
      <c r="D216">
        <v>51</v>
      </c>
      <c r="E216">
        <v>1.2684917449951101</v>
      </c>
      <c r="F216">
        <v>570</v>
      </c>
      <c r="G216">
        <f t="shared" si="3"/>
        <v>0</v>
      </c>
    </row>
    <row r="217" spans="1:7">
      <c r="A217">
        <v>26.67</v>
      </c>
      <c r="B217">
        <v>5.1804514199137497</v>
      </c>
      <c r="C217">
        <v>24092</v>
      </c>
      <c r="D217">
        <v>70</v>
      </c>
      <c r="E217">
        <v>1.31544113159179</v>
      </c>
      <c r="F217">
        <v>223</v>
      </c>
      <c r="G217">
        <f t="shared" si="3"/>
        <v>0</v>
      </c>
    </row>
    <row r="218" spans="1:7">
      <c r="A218">
        <v>57.52</v>
      </c>
      <c r="B218">
        <v>11.7813325686664</v>
      </c>
      <c r="C218">
        <v>5298</v>
      </c>
      <c r="D218">
        <v>74</v>
      </c>
      <c r="E218">
        <v>1.35063171386718</v>
      </c>
      <c r="F218">
        <v>67</v>
      </c>
      <c r="G218">
        <f t="shared" si="3"/>
        <v>0</v>
      </c>
    </row>
    <row r="219" spans="1:7">
      <c r="A219">
        <v>43.97</v>
      </c>
      <c r="B219">
        <v>8.6232594626397301</v>
      </c>
      <c r="C219">
        <v>4725</v>
      </c>
      <c r="D219">
        <v>57</v>
      </c>
      <c r="E219">
        <v>1.25759124755859</v>
      </c>
      <c r="F219">
        <v>229</v>
      </c>
      <c r="G219">
        <f t="shared" ref="G219:G277" si="4">IF(E219&gt;2,TRUE,0)</f>
        <v>0</v>
      </c>
    </row>
    <row r="220" spans="1:7">
      <c r="A220">
        <v>39.01</v>
      </c>
      <c r="B220">
        <v>8.1206544818685202</v>
      </c>
      <c r="C220">
        <v>45268</v>
      </c>
      <c r="D220">
        <v>61</v>
      </c>
      <c r="E220">
        <v>1.40822410583496</v>
      </c>
      <c r="F220">
        <v>272</v>
      </c>
      <c r="G220">
        <f t="shared" si="4"/>
        <v>0</v>
      </c>
    </row>
    <row r="221" spans="1:7">
      <c r="A221">
        <v>47.53</v>
      </c>
      <c r="B221">
        <v>11.976213873560599</v>
      </c>
      <c r="C221">
        <v>17791</v>
      </c>
      <c r="D221">
        <v>63</v>
      </c>
      <c r="E221">
        <v>1.16339206695556</v>
      </c>
      <c r="F221">
        <v>639</v>
      </c>
      <c r="G221">
        <f t="shared" si="4"/>
        <v>0</v>
      </c>
    </row>
    <row r="222" spans="1:7">
      <c r="A222">
        <v>72.55</v>
      </c>
      <c r="B222">
        <v>11.6649248331859</v>
      </c>
      <c r="C222">
        <v>18418</v>
      </c>
      <c r="D222">
        <v>54</v>
      </c>
      <c r="E222">
        <v>1.39813899993896</v>
      </c>
      <c r="F222">
        <v>1576</v>
      </c>
      <c r="G222">
        <f t="shared" si="4"/>
        <v>0</v>
      </c>
    </row>
    <row r="223" spans="1:7">
      <c r="A223">
        <v>47.74</v>
      </c>
      <c r="B223">
        <v>10.4633323105247</v>
      </c>
      <c r="C223">
        <v>14633</v>
      </c>
      <c r="D223">
        <v>64</v>
      </c>
      <c r="E223">
        <v>1.2843275070190401</v>
      </c>
      <c r="F223">
        <v>550</v>
      </c>
      <c r="G223">
        <f t="shared" si="4"/>
        <v>0</v>
      </c>
    </row>
    <row r="224" spans="1:7">
      <c r="A224">
        <v>55.56</v>
      </c>
      <c r="B224">
        <v>14.0066049865127</v>
      </c>
      <c r="C224">
        <v>14566</v>
      </c>
      <c r="D224">
        <v>53</v>
      </c>
      <c r="E224">
        <v>1.32805824279785</v>
      </c>
      <c r="F224">
        <v>734</v>
      </c>
      <c r="G224">
        <f t="shared" si="4"/>
        <v>0</v>
      </c>
    </row>
    <row r="225" spans="1:7">
      <c r="A225">
        <v>23.33</v>
      </c>
      <c r="B225">
        <v>5.5455193724744403</v>
      </c>
      <c r="C225">
        <v>3644</v>
      </c>
      <c r="D225">
        <v>53</v>
      </c>
      <c r="E225">
        <v>1.2408542633056601</v>
      </c>
      <c r="F225">
        <v>116</v>
      </c>
      <c r="G225">
        <f t="shared" si="4"/>
        <v>0</v>
      </c>
    </row>
    <row r="226" spans="1:7">
      <c r="A226">
        <v>72.83</v>
      </c>
      <c r="B226">
        <v>13.8856053384175</v>
      </c>
      <c r="C226">
        <v>14838</v>
      </c>
      <c r="D226">
        <v>57</v>
      </c>
      <c r="E226">
        <v>1.25729084014892</v>
      </c>
      <c r="F226">
        <v>694</v>
      </c>
      <c r="G226">
        <f t="shared" si="4"/>
        <v>0</v>
      </c>
    </row>
    <row r="227" spans="1:7">
      <c r="A227">
        <v>45</v>
      </c>
      <c r="B227">
        <v>9.4004595780238098</v>
      </c>
      <c r="C227">
        <v>3643</v>
      </c>
      <c r="D227">
        <v>43</v>
      </c>
      <c r="E227">
        <v>1.40234470367431</v>
      </c>
      <c r="F227">
        <v>473</v>
      </c>
      <c r="G227">
        <f t="shared" si="4"/>
        <v>0</v>
      </c>
    </row>
    <row r="228" spans="1:7">
      <c r="A228">
        <v>43.17</v>
      </c>
      <c r="B228">
        <v>8.8374378185837994</v>
      </c>
      <c r="C228">
        <v>12988</v>
      </c>
      <c r="D228">
        <v>40</v>
      </c>
      <c r="E228">
        <v>1.2248897552490201</v>
      </c>
      <c r="F228">
        <v>431</v>
      </c>
      <c r="G228">
        <f t="shared" si="4"/>
        <v>0</v>
      </c>
    </row>
    <row r="229" spans="1:7">
      <c r="A229">
        <v>61.11</v>
      </c>
      <c r="B229">
        <v>11.117175135076099</v>
      </c>
      <c r="C229">
        <v>6648</v>
      </c>
      <c r="D229">
        <v>24</v>
      </c>
      <c r="E229">
        <v>1.50139331817627</v>
      </c>
      <c r="F229">
        <v>999</v>
      </c>
      <c r="G229">
        <f t="shared" si="4"/>
        <v>0</v>
      </c>
    </row>
    <row r="230" spans="1:7">
      <c r="A230">
        <v>31.29</v>
      </c>
      <c r="B230">
        <v>8.2166959901263095</v>
      </c>
      <c r="C230">
        <v>5819</v>
      </c>
      <c r="D230">
        <v>34</v>
      </c>
      <c r="E230">
        <v>1.2351036071777299</v>
      </c>
      <c r="F230">
        <v>118</v>
      </c>
      <c r="G230">
        <f t="shared" si="4"/>
        <v>0</v>
      </c>
    </row>
    <row r="231" spans="1:7">
      <c r="A231">
        <v>21.61</v>
      </c>
      <c r="B231">
        <v>5.0239456921002397</v>
      </c>
      <c r="C231">
        <v>7474</v>
      </c>
      <c r="D231">
        <v>37</v>
      </c>
      <c r="E231">
        <v>1.29024982452392</v>
      </c>
      <c r="F231">
        <v>385</v>
      </c>
      <c r="G231">
        <f t="shared" si="4"/>
        <v>0</v>
      </c>
    </row>
    <row r="232" spans="1:7">
      <c r="A232">
        <v>24.7</v>
      </c>
      <c r="B232">
        <v>5.2738336713995899</v>
      </c>
      <c r="C232">
        <v>9365</v>
      </c>
      <c r="D232">
        <v>41</v>
      </c>
      <c r="E232">
        <v>1.2351036071777299</v>
      </c>
      <c r="F232">
        <v>352</v>
      </c>
      <c r="G232">
        <f t="shared" si="4"/>
        <v>0</v>
      </c>
    </row>
    <row r="233" spans="1:7">
      <c r="A233">
        <v>58.86</v>
      </c>
      <c r="B233">
        <v>12.3507564471116</v>
      </c>
      <c r="C233">
        <v>37730</v>
      </c>
      <c r="D233">
        <v>53</v>
      </c>
      <c r="E233">
        <v>1.3100767135620099</v>
      </c>
      <c r="F233">
        <v>1628</v>
      </c>
      <c r="G233">
        <f t="shared" si="4"/>
        <v>0</v>
      </c>
    </row>
    <row r="234" spans="1:7">
      <c r="A234">
        <v>43.47</v>
      </c>
      <c r="B234">
        <v>11.915138557684299</v>
      </c>
      <c r="C234">
        <v>13836</v>
      </c>
      <c r="D234">
        <v>50</v>
      </c>
      <c r="E234">
        <v>1.2780618667602499</v>
      </c>
      <c r="F234">
        <v>239</v>
      </c>
      <c r="G234">
        <f t="shared" si="4"/>
        <v>0</v>
      </c>
    </row>
    <row r="235" spans="1:7">
      <c r="A235">
        <v>37.700000000000003</v>
      </c>
      <c r="B235">
        <v>7.9778229219570003</v>
      </c>
      <c r="C235">
        <v>32495</v>
      </c>
      <c r="D235">
        <v>63</v>
      </c>
      <c r="E235">
        <v>1.2543296813964799</v>
      </c>
      <c r="F235">
        <v>490</v>
      </c>
      <c r="G235">
        <f t="shared" si="4"/>
        <v>0</v>
      </c>
    </row>
    <row r="236" spans="1:7">
      <c r="A236">
        <v>49.8</v>
      </c>
      <c r="B236">
        <v>12.526411107757299</v>
      </c>
      <c r="C236">
        <v>15368</v>
      </c>
      <c r="D236">
        <v>75</v>
      </c>
      <c r="E236">
        <v>1.20832443237304</v>
      </c>
      <c r="F236">
        <v>188</v>
      </c>
      <c r="G236">
        <f t="shared" si="4"/>
        <v>0</v>
      </c>
    </row>
    <row r="237" spans="1:7">
      <c r="A237">
        <v>27.35</v>
      </c>
      <c r="B237">
        <v>5.1257543386183899</v>
      </c>
      <c r="C237">
        <v>48033</v>
      </c>
      <c r="D237">
        <v>75</v>
      </c>
      <c r="E237">
        <v>1.4982175827026301</v>
      </c>
      <c r="F237">
        <v>861</v>
      </c>
      <c r="G237">
        <f t="shared" si="4"/>
        <v>0</v>
      </c>
    </row>
    <row r="238" spans="1:7">
      <c r="A238">
        <v>49.99</v>
      </c>
      <c r="B238">
        <v>8.6065009296880302</v>
      </c>
      <c r="C238">
        <v>7230</v>
      </c>
      <c r="D238">
        <v>69</v>
      </c>
      <c r="E238">
        <v>1.48366928100585</v>
      </c>
      <c r="F238">
        <v>345</v>
      </c>
      <c r="G238">
        <f t="shared" si="4"/>
        <v>0</v>
      </c>
    </row>
    <row r="239" spans="1:7">
      <c r="A239">
        <v>45.01</v>
      </c>
      <c r="B239">
        <v>8.2943279401466796</v>
      </c>
      <c r="C239">
        <v>11064</v>
      </c>
      <c r="D239">
        <v>66</v>
      </c>
      <c r="E239">
        <v>1.31865978240966</v>
      </c>
      <c r="F239">
        <v>2368</v>
      </c>
      <c r="G239">
        <f t="shared" si="4"/>
        <v>0</v>
      </c>
    </row>
    <row r="240" spans="1:7">
      <c r="A240">
        <v>65.14</v>
      </c>
      <c r="B240">
        <v>14.565538213854399</v>
      </c>
      <c r="C240">
        <v>5362</v>
      </c>
      <c r="D240">
        <v>48</v>
      </c>
      <c r="E240">
        <v>1.44229888916015</v>
      </c>
      <c r="F240">
        <v>1540</v>
      </c>
      <c r="G240">
        <f t="shared" si="4"/>
        <v>0</v>
      </c>
    </row>
    <row r="241" spans="1:7">
      <c r="A241">
        <v>61.7</v>
      </c>
      <c r="B241">
        <v>11.8884756931732</v>
      </c>
      <c r="C241">
        <v>15381</v>
      </c>
      <c r="D241">
        <v>47</v>
      </c>
      <c r="E241">
        <v>1.3520050048828101</v>
      </c>
      <c r="F241">
        <v>553</v>
      </c>
      <c r="G241">
        <f t="shared" si="4"/>
        <v>0</v>
      </c>
    </row>
    <row r="242" spans="1:7">
      <c r="A242">
        <v>19.61</v>
      </c>
      <c r="B242">
        <v>4.0605458234977396</v>
      </c>
      <c r="C242">
        <v>83271</v>
      </c>
      <c r="D242">
        <v>54</v>
      </c>
      <c r="E242">
        <v>1.42496109008789</v>
      </c>
      <c r="F242">
        <v>1309</v>
      </c>
      <c r="G242">
        <f t="shared" si="4"/>
        <v>0</v>
      </c>
    </row>
    <row r="243" spans="1:7">
      <c r="A243">
        <v>128.57</v>
      </c>
      <c r="B243">
        <v>14.798061761219101</v>
      </c>
      <c r="C243">
        <v>15343</v>
      </c>
      <c r="D243">
        <v>38</v>
      </c>
      <c r="E243">
        <v>1.8205547332763601</v>
      </c>
      <c r="F243">
        <v>1711</v>
      </c>
      <c r="G243">
        <f t="shared" si="4"/>
        <v>0</v>
      </c>
    </row>
    <row r="244" spans="1:7">
      <c r="A244">
        <v>32.950000000000003</v>
      </c>
      <c r="B244">
        <v>7.4522220965735597</v>
      </c>
      <c r="C244">
        <v>21856</v>
      </c>
      <c r="D244">
        <v>50</v>
      </c>
      <c r="E244">
        <v>1.68013572692871</v>
      </c>
      <c r="F244">
        <v>598</v>
      </c>
      <c r="G244">
        <f t="shared" si="4"/>
        <v>0</v>
      </c>
    </row>
    <row r="245" spans="1:7">
      <c r="A245">
        <v>31.78</v>
      </c>
      <c r="B245">
        <v>8.4760228303195095</v>
      </c>
      <c r="C245">
        <v>17275</v>
      </c>
      <c r="D245">
        <v>48</v>
      </c>
      <c r="E245">
        <v>1.16695404052734</v>
      </c>
      <c r="F245">
        <v>369</v>
      </c>
      <c r="G245">
        <f t="shared" si="4"/>
        <v>0</v>
      </c>
    </row>
    <row r="246" spans="1:7">
      <c r="A246">
        <v>38.020000000000003</v>
      </c>
      <c r="B246">
        <v>9.1407414530941899</v>
      </c>
      <c r="C246">
        <v>2717</v>
      </c>
      <c r="D246">
        <v>30</v>
      </c>
      <c r="E246">
        <v>1.24681949615478</v>
      </c>
      <c r="F246">
        <v>310</v>
      </c>
      <c r="G246">
        <f t="shared" si="4"/>
        <v>0</v>
      </c>
    </row>
    <row r="247" spans="1:7">
      <c r="A247">
        <v>22.45</v>
      </c>
      <c r="B247">
        <v>4.8840447287125199</v>
      </c>
      <c r="C247">
        <v>20783</v>
      </c>
      <c r="D247">
        <v>47</v>
      </c>
      <c r="E247">
        <v>1.2190532684326101</v>
      </c>
      <c r="F247">
        <v>202</v>
      </c>
      <c r="G247">
        <f t="shared" si="4"/>
        <v>0</v>
      </c>
    </row>
    <row r="248" spans="1:7">
      <c r="A248">
        <v>18.829999999999998</v>
      </c>
      <c r="B248">
        <v>5.0357018693338302</v>
      </c>
      <c r="C248">
        <v>6944</v>
      </c>
      <c r="D248">
        <v>40</v>
      </c>
      <c r="E248">
        <v>1.2488365173339799</v>
      </c>
      <c r="F248">
        <v>949</v>
      </c>
      <c r="G248">
        <f t="shared" si="4"/>
        <v>0</v>
      </c>
    </row>
    <row r="249" spans="1:7">
      <c r="A249">
        <v>28.86</v>
      </c>
      <c r="B249">
        <v>5.9972569718631803</v>
      </c>
      <c r="C249">
        <v>2476</v>
      </c>
      <c r="D249">
        <v>40</v>
      </c>
      <c r="E249">
        <v>1.32123470306396</v>
      </c>
      <c r="F249">
        <v>135</v>
      </c>
      <c r="G249">
        <f t="shared" si="4"/>
        <v>0</v>
      </c>
    </row>
    <row r="250" spans="1:7">
      <c r="A250">
        <v>30.07</v>
      </c>
      <c r="B250">
        <v>6.1313541178149702</v>
      </c>
      <c r="C250">
        <v>6701</v>
      </c>
      <c r="D250">
        <v>26</v>
      </c>
      <c r="E250">
        <v>1.2469053268432599</v>
      </c>
      <c r="F250">
        <v>315</v>
      </c>
      <c r="G250">
        <f t="shared" si="4"/>
        <v>0</v>
      </c>
    </row>
    <row r="251" spans="1:7">
      <c r="A251">
        <v>57.25</v>
      </c>
      <c r="B251">
        <v>13.3065265898103</v>
      </c>
      <c r="C251">
        <v>44329</v>
      </c>
      <c r="D251">
        <v>40</v>
      </c>
      <c r="E251">
        <v>1.32466793060302</v>
      </c>
      <c r="F251">
        <v>810</v>
      </c>
      <c r="G251">
        <f t="shared" si="4"/>
        <v>0</v>
      </c>
    </row>
    <row r="252" spans="1:7">
      <c r="A252">
        <v>76.03</v>
      </c>
      <c r="B252">
        <v>13.867761057911499</v>
      </c>
      <c r="C252">
        <v>32126</v>
      </c>
      <c r="D252">
        <v>54</v>
      </c>
      <c r="E252">
        <v>1.3462114334106401</v>
      </c>
      <c r="F252">
        <v>1121</v>
      </c>
      <c r="G252">
        <f t="shared" si="4"/>
        <v>0</v>
      </c>
    </row>
    <row r="253" spans="1:7">
      <c r="A253">
        <v>60.95</v>
      </c>
      <c r="B253">
        <v>13.5366232843246</v>
      </c>
      <c r="C253">
        <v>47533</v>
      </c>
      <c r="D253">
        <v>61</v>
      </c>
      <c r="E253">
        <v>1.24244213104247</v>
      </c>
      <c r="F253">
        <v>493</v>
      </c>
      <c r="G253">
        <f t="shared" si="4"/>
        <v>0</v>
      </c>
    </row>
    <row r="254" spans="1:7">
      <c r="A254">
        <v>52.58</v>
      </c>
      <c r="B254">
        <v>11.452343613869999</v>
      </c>
      <c r="C254">
        <v>17034</v>
      </c>
      <c r="D254">
        <v>56</v>
      </c>
      <c r="E254">
        <v>1.2090539932250901</v>
      </c>
      <c r="F254">
        <v>1147</v>
      </c>
      <c r="G254">
        <f t="shared" si="4"/>
        <v>0</v>
      </c>
    </row>
    <row r="255" spans="1:7">
      <c r="A255">
        <v>88.78</v>
      </c>
      <c r="B255">
        <v>15.4547828357559</v>
      </c>
      <c r="C255">
        <v>4779</v>
      </c>
      <c r="D255">
        <v>40</v>
      </c>
      <c r="E255">
        <v>1.3590002059936499</v>
      </c>
      <c r="F255">
        <v>938</v>
      </c>
      <c r="G255">
        <f t="shared" si="4"/>
        <v>0</v>
      </c>
    </row>
    <row r="256" spans="1:7">
      <c r="A256">
        <v>26.76</v>
      </c>
      <c r="B256">
        <v>7.7538247566063898</v>
      </c>
      <c r="C256">
        <v>9973</v>
      </c>
      <c r="D256">
        <v>44</v>
      </c>
      <c r="E256">
        <v>1.25887870788574</v>
      </c>
      <c r="F256">
        <v>691</v>
      </c>
      <c r="G256">
        <f t="shared" si="4"/>
        <v>0</v>
      </c>
    </row>
    <row r="257" spans="1:7">
      <c r="A257">
        <v>46.44</v>
      </c>
      <c r="B257">
        <v>9.2057010327670596</v>
      </c>
      <c r="C257">
        <v>2485</v>
      </c>
      <c r="D257">
        <v>41</v>
      </c>
      <c r="E257">
        <v>1.27535820007324</v>
      </c>
      <c r="F257">
        <v>84</v>
      </c>
      <c r="G257">
        <f t="shared" si="4"/>
        <v>0</v>
      </c>
    </row>
    <row r="258" spans="1:7">
      <c r="A258">
        <v>42.14</v>
      </c>
      <c r="B258">
        <v>9.0553549939831495</v>
      </c>
      <c r="C258">
        <v>2906</v>
      </c>
      <c r="D258">
        <v>66</v>
      </c>
      <c r="E258">
        <v>1.4656448364257799</v>
      </c>
      <c r="F258">
        <v>890</v>
      </c>
      <c r="G258">
        <f t="shared" si="4"/>
        <v>0</v>
      </c>
    </row>
    <row r="259" spans="1:7">
      <c r="B259">
        <f>AVERAGE(B2:B258)</f>
        <v>10.175598464404889</v>
      </c>
      <c r="C259">
        <f t="shared" ref="C259:D259" si="5">AVERAGE(C2:C258)</f>
        <v>20527.338521400779</v>
      </c>
      <c r="D259">
        <f t="shared" si="5"/>
        <v>56.992217898832685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298D-FEBD-8148-BAFD-8DD900072AE8}">
  <dimension ref="A1:G245"/>
  <sheetViews>
    <sheetView workbookViewId="0">
      <selection sqref="A1:F1"/>
    </sheetView>
  </sheetViews>
  <sheetFormatPr baseColWidth="10" defaultRowHeight="20"/>
  <cols>
    <col min="1" max="1" width="7.7109375" bestFit="1" customWidth="1"/>
    <col min="2" max="2" width="12.7109375" bestFit="1" customWidth="1"/>
    <col min="3" max="3" width="7.7109375" bestFit="1" customWidth="1"/>
    <col min="4" max="4" width="4.7109375" bestFit="1" customWidth="1"/>
    <col min="5" max="5" width="12.7109375" bestFit="1" customWidth="1"/>
    <col min="6" max="6" width="5.7109375" bestFit="1" customWidth="1"/>
    <col min="7" max="18" width="8.7109375" customWidth="1"/>
  </cols>
  <sheetData>
    <row r="1" spans="1:7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9</v>
      </c>
    </row>
    <row r="2" spans="1:7">
      <c r="A2">
        <v>18.73</v>
      </c>
      <c r="B2">
        <v>4.1620372427892098</v>
      </c>
      <c r="C2">
        <v>758</v>
      </c>
      <c r="D2">
        <v>66</v>
      </c>
      <c r="E2">
        <v>1.3738918304443299</v>
      </c>
      <c r="F2">
        <v>254</v>
      </c>
      <c r="G2">
        <f>IF(E2&gt;2,TRUE,0)</f>
        <v>0</v>
      </c>
    </row>
    <row r="3" spans="1:7">
      <c r="A3">
        <v>36.69</v>
      </c>
      <c r="B3">
        <v>9.1747936984245992</v>
      </c>
      <c r="C3">
        <v>12868</v>
      </c>
      <c r="D3">
        <v>63</v>
      </c>
      <c r="E3">
        <v>1.26810550689697</v>
      </c>
      <c r="F3">
        <v>438</v>
      </c>
      <c r="G3">
        <f t="shared" ref="G3:G50" si="0">IF(E3&gt;2,TRUE,0)</f>
        <v>0</v>
      </c>
    </row>
    <row r="4" spans="1:7">
      <c r="A4">
        <v>24.08</v>
      </c>
      <c r="B4">
        <v>6.6350710900473899</v>
      </c>
      <c r="C4">
        <v>14477</v>
      </c>
      <c r="D4">
        <v>70</v>
      </c>
      <c r="E4">
        <v>1.2444162368774401</v>
      </c>
      <c r="F4">
        <v>232</v>
      </c>
      <c r="G4">
        <f t="shared" si="0"/>
        <v>0</v>
      </c>
    </row>
    <row r="5" spans="1:7">
      <c r="A5">
        <v>17.29</v>
      </c>
      <c r="B5">
        <v>3.8406006352873199</v>
      </c>
      <c r="C5">
        <v>12473</v>
      </c>
      <c r="D5">
        <v>78</v>
      </c>
      <c r="E5">
        <v>1.2247180938720601</v>
      </c>
      <c r="F5">
        <v>536</v>
      </c>
      <c r="G5">
        <f t="shared" si="0"/>
        <v>0</v>
      </c>
    </row>
    <row r="6" spans="1:7">
      <c r="A6">
        <v>30.03</v>
      </c>
      <c r="B6">
        <v>8.1874693276623596</v>
      </c>
      <c r="C6">
        <v>18693</v>
      </c>
      <c r="D6">
        <v>77</v>
      </c>
      <c r="E6">
        <v>1.16506576538085</v>
      </c>
      <c r="F6">
        <v>259</v>
      </c>
      <c r="G6">
        <f t="shared" si="0"/>
        <v>0</v>
      </c>
    </row>
    <row r="7" spans="1:7">
      <c r="A7">
        <v>38.46</v>
      </c>
      <c r="B7">
        <v>10.862872475639</v>
      </c>
      <c r="C7">
        <v>20572</v>
      </c>
      <c r="D7">
        <v>69</v>
      </c>
      <c r="E7">
        <v>1.27149581909179</v>
      </c>
      <c r="F7">
        <v>226</v>
      </c>
      <c r="G7">
        <f t="shared" si="0"/>
        <v>0</v>
      </c>
    </row>
    <row r="8" spans="1:7">
      <c r="A8">
        <v>34.020000000000003</v>
      </c>
      <c r="B8">
        <v>9.8726022229315902</v>
      </c>
      <c r="C8">
        <v>8416</v>
      </c>
      <c r="D8">
        <v>80</v>
      </c>
      <c r="E8">
        <v>1.27149581909179</v>
      </c>
      <c r="F8">
        <v>584</v>
      </c>
      <c r="G8">
        <f t="shared" si="0"/>
        <v>0</v>
      </c>
    </row>
    <row r="9" spans="1:7">
      <c r="A9">
        <v>14.33</v>
      </c>
      <c r="B9">
        <v>3.9404938678985801</v>
      </c>
      <c r="C9">
        <v>23830</v>
      </c>
      <c r="D9">
        <v>84</v>
      </c>
      <c r="E9">
        <v>1.2436008453369101</v>
      </c>
      <c r="F9">
        <v>205</v>
      </c>
      <c r="G9">
        <f t="shared" si="0"/>
        <v>0</v>
      </c>
    </row>
    <row r="10" spans="1:7">
      <c r="A10">
        <v>39.15</v>
      </c>
      <c r="B10">
        <v>10.4637177602565</v>
      </c>
      <c r="C10">
        <v>12763</v>
      </c>
      <c r="D10">
        <v>84</v>
      </c>
      <c r="E10">
        <v>1.13575458526611</v>
      </c>
      <c r="F10">
        <v>328</v>
      </c>
      <c r="G10">
        <f t="shared" si="0"/>
        <v>0</v>
      </c>
    </row>
    <row r="11" spans="1:7">
      <c r="A11">
        <v>96.5</v>
      </c>
      <c r="B11">
        <v>15.7530445003101</v>
      </c>
      <c r="C11">
        <v>17200</v>
      </c>
      <c r="D11">
        <v>80</v>
      </c>
      <c r="E11">
        <v>1.45246982574462</v>
      </c>
      <c r="F11">
        <v>536</v>
      </c>
      <c r="G11">
        <f t="shared" si="0"/>
        <v>0</v>
      </c>
    </row>
    <row r="12" spans="1:7">
      <c r="A12">
        <v>27.15</v>
      </c>
      <c r="B12">
        <v>7.1966283199915102</v>
      </c>
      <c r="C12">
        <v>13111</v>
      </c>
      <c r="D12">
        <v>80</v>
      </c>
      <c r="E12">
        <v>1.29479885101318</v>
      </c>
      <c r="F12">
        <v>102</v>
      </c>
      <c r="G12">
        <f t="shared" si="0"/>
        <v>0</v>
      </c>
    </row>
    <row r="13" spans="1:7">
      <c r="A13">
        <v>81.209999999999994</v>
      </c>
      <c r="B13">
        <v>19.202213184526599</v>
      </c>
      <c r="C13">
        <v>31596</v>
      </c>
      <c r="D13">
        <v>78</v>
      </c>
      <c r="E13">
        <v>1.44307136535644</v>
      </c>
      <c r="F13">
        <v>731</v>
      </c>
      <c r="G13">
        <f t="shared" si="0"/>
        <v>0</v>
      </c>
    </row>
    <row r="14" spans="1:7">
      <c r="A14">
        <v>39.81</v>
      </c>
      <c r="B14">
        <v>10.006786818490299</v>
      </c>
      <c r="C14">
        <v>14335</v>
      </c>
      <c r="D14">
        <v>83</v>
      </c>
      <c r="E14">
        <v>1.3376712799072199</v>
      </c>
      <c r="F14">
        <v>264</v>
      </c>
      <c r="G14">
        <f t="shared" si="0"/>
        <v>0</v>
      </c>
    </row>
    <row r="15" spans="1:7">
      <c r="A15">
        <v>22.49</v>
      </c>
      <c r="B15">
        <v>5.3966501895666301</v>
      </c>
      <c r="C15">
        <v>7647</v>
      </c>
      <c r="D15">
        <v>69</v>
      </c>
      <c r="E15">
        <v>1.27728939056396</v>
      </c>
      <c r="F15">
        <v>364</v>
      </c>
      <c r="G15">
        <f t="shared" si="0"/>
        <v>0</v>
      </c>
    </row>
    <row r="16" spans="1:7">
      <c r="A16">
        <v>25.45</v>
      </c>
      <c r="B16">
        <v>6.0549105443471598</v>
      </c>
      <c r="C16">
        <v>29924</v>
      </c>
      <c r="D16">
        <v>69</v>
      </c>
      <c r="E16">
        <v>1.25372886657714</v>
      </c>
      <c r="F16">
        <v>723</v>
      </c>
      <c r="G16">
        <f t="shared" si="0"/>
        <v>0</v>
      </c>
    </row>
    <row r="17" spans="1:7">
      <c r="A17">
        <v>45.58</v>
      </c>
      <c r="B17">
        <v>11.216379161847501</v>
      </c>
      <c r="C17">
        <v>30798</v>
      </c>
      <c r="D17">
        <v>70</v>
      </c>
      <c r="E17">
        <v>1.23029708862304</v>
      </c>
      <c r="F17">
        <v>478</v>
      </c>
      <c r="G17">
        <f t="shared" si="0"/>
        <v>0</v>
      </c>
    </row>
    <row r="18" spans="1:7">
      <c r="A18">
        <v>30.54</v>
      </c>
      <c r="B18">
        <v>7.5493152716665799</v>
      </c>
      <c r="C18">
        <v>13775</v>
      </c>
      <c r="D18">
        <v>70</v>
      </c>
      <c r="E18">
        <v>1.18278980255126</v>
      </c>
      <c r="F18">
        <v>494</v>
      </c>
      <c r="G18">
        <f t="shared" si="0"/>
        <v>0</v>
      </c>
    </row>
    <row r="19" spans="1:7">
      <c r="A19">
        <v>52.11</v>
      </c>
      <c r="B19">
        <v>15.135056636653999</v>
      </c>
      <c r="C19">
        <v>11751</v>
      </c>
      <c r="D19">
        <v>78</v>
      </c>
      <c r="E19">
        <v>1.2539005279541</v>
      </c>
      <c r="F19">
        <v>246</v>
      </c>
      <c r="G19">
        <f t="shared" si="0"/>
        <v>0</v>
      </c>
    </row>
    <row r="20" spans="1:7">
      <c r="A20">
        <v>32.880000000000003</v>
      </c>
      <c r="B20">
        <v>7.6802690897199302</v>
      </c>
      <c r="C20">
        <v>3242</v>
      </c>
      <c r="D20">
        <v>63</v>
      </c>
      <c r="E20">
        <v>1.3232517242431601</v>
      </c>
      <c r="F20">
        <v>535</v>
      </c>
      <c r="G20">
        <f t="shared" si="0"/>
        <v>0</v>
      </c>
    </row>
    <row r="21" spans="1:7">
      <c r="A21">
        <v>45.16</v>
      </c>
      <c r="B21">
        <v>10.754173314599999</v>
      </c>
      <c r="C21">
        <v>6028</v>
      </c>
      <c r="D21">
        <v>64</v>
      </c>
      <c r="E21">
        <v>1.3460397720336901</v>
      </c>
      <c r="F21">
        <v>315</v>
      </c>
      <c r="G21">
        <f t="shared" si="0"/>
        <v>0</v>
      </c>
    </row>
    <row r="22" spans="1:7">
      <c r="A22">
        <v>38.4</v>
      </c>
      <c r="B22">
        <v>7.7893626516288599</v>
      </c>
      <c r="C22">
        <v>9268</v>
      </c>
      <c r="D22">
        <v>69</v>
      </c>
      <c r="E22">
        <v>1.23677730560302</v>
      </c>
      <c r="F22">
        <v>198</v>
      </c>
      <c r="G22">
        <f t="shared" si="0"/>
        <v>0</v>
      </c>
    </row>
    <row r="23" spans="1:7">
      <c r="A23">
        <v>31.32</v>
      </c>
      <c r="B23">
        <v>6.5816294366108297</v>
      </c>
      <c r="C23">
        <v>35411</v>
      </c>
      <c r="D23">
        <v>74</v>
      </c>
      <c r="E23">
        <v>1.2219715118408201</v>
      </c>
      <c r="F23">
        <v>393</v>
      </c>
      <c r="G23">
        <f t="shared" si="0"/>
        <v>0</v>
      </c>
    </row>
    <row r="24" spans="1:7">
      <c r="A24">
        <v>41.86</v>
      </c>
      <c r="B24">
        <v>10.6791162814429</v>
      </c>
      <c r="C24">
        <v>15772</v>
      </c>
      <c r="D24">
        <v>75</v>
      </c>
      <c r="E24">
        <v>1.1995267868042001</v>
      </c>
      <c r="F24">
        <v>618</v>
      </c>
      <c r="G24">
        <f t="shared" si="0"/>
        <v>0</v>
      </c>
    </row>
    <row r="25" spans="1:7">
      <c r="A25">
        <v>58.77</v>
      </c>
      <c r="B25">
        <v>11.8399580957753</v>
      </c>
      <c r="C25">
        <v>47243</v>
      </c>
      <c r="D25">
        <v>69</v>
      </c>
      <c r="E25">
        <v>1.32526874542236</v>
      </c>
      <c r="F25">
        <v>2501</v>
      </c>
      <c r="G25">
        <f t="shared" si="0"/>
        <v>0</v>
      </c>
    </row>
    <row r="26" spans="1:7">
      <c r="A26">
        <v>49.1</v>
      </c>
      <c r="B26">
        <v>9.6336845409774892</v>
      </c>
      <c r="C26">
        <v>2928</v>
      </c>
      <c r="D26">
        <v>70</v>
      </c>
      <c r="E26">
        <v>1.81437492370605</v>
      </c>
      <c r="F26">
        <v>159</v>
      </c>
      <c r="G26">
        <f t="shared" si="0"/>
        <v>0</v>
      </c>
    </row>
    <row r="27" spans="1:7">
      <c r="A27">
        <v>20.87</v>
      </c>
      <c r="B27">
        <v>6.0229142016103401</v>
      </c>
      <c r="C27">
        <v>11421</v>
      </c>
      <c r="D27">
        <v>56</v>
      </c>
      <c r="E27">
        <v>1.12481117248535</v>
      </c>
      <c r="F27">
        <v>100</v>
      </c>
      <c r="G27">
        <f t="shared" si="0"/>
        <v>0</v>
      </c>
    </row>
    <row r="28" spans="1:7">
      <c r="A28">
        <v>42.27</v>
      </c>
      <c r="B28">
        <v>10.5136177092401</v>
      </c>
      <c r="C28">
        <v>25809</v>
      </c>
      <c r="D28">
        <v>84</v>
      </c>
      <c r="E28">
        <v>1.3373279571533101</v>
      </c>
      <c r="F28">
        <v>664</v>
      </c>
      <c r="G28">
        <f t="shared" si="0"/>
        <v>0</v>
      </c>
    </row>
    <row r="29" spans="1:7">
      <c r="A29">
        <v>41.25</v>
      </c>
      <c r="B29">
        <v>12.6962142197599</v>
      </c>
      <c r="C29">
        <v>27119</v>
      </c>
      <c r="D29">
        <v>77</v>
      </c>
      <c r="E29">
        <v>1.2680625915527299</v>
      </c>
      <c r="F29">
        <v>632</v>
      </c>
      <c r="G29">
        <f t="shared" si="0"/>
        <v>0</v>
      </c>
    </row>
    <row r="30" spans="1:7">
      <c r="A30">
        <v>16.88</v>
      </c>
      <c r="B30">
        <v>4.0251812285387203</v>
      </c>
      <c r="C30">
        <v>12732</v>
      </c>
      <c r="D30">
        <v>81</v>
      </c>
      <c r="E30">
        <v>1.2043762207031199</v>
      </c>
      <c r="F30">
        <v>698</v>
      </c>
      <c r="G30">
        <f t="shared" si="0"/>
        <v>0</v>
      </c>
    </row>
    <row r="31" spans="1:7">
      <c r="A31">
        <v>16.73</v>
      </c>
      <c r="B31">
        <v>4.1709256812345696</v>
      </c>
      <c r="C31">
        <v>9413</v>
      </c>
      <c r="D31">
        <v>83</v>
      </c>
      <c r="E31">
        <v>1.30930423736572</v>
      </c>
      <c r="F31">
        <v>240</v>
      </c>
      <c r="G31">
        <f t="shared" si="0"/>
        <v>0</v>
      </c>
    </row>
    <row r="32" spans="1:7">
      <c r="A32">
        <v>53.88</v>
      </c>
      <c r="B32">
        <v>13.116829369233299</v>
      </c>
      <c r="C32">
        <v>1601</v>
      </c>
      <c r="D32">
        <v>81</v>
      </c>
      <c r="E32">
        <v>1.23270034790039</v>
      </c>
      <c r="F32">
        <v>110</v>
      </c>
      <c r="G32">
        <f t="shared" si="0"/>
        <v>0</v>
      </c>
    </row>
    <row r="33" spans="1:7">
      <c r="A33">
        <v>46.53</v>
      </c>
      <c r="B33">
        <v>12.661224489795901</v>
      </c>
      <c r="C33">
        <v>32911</v>
      </c>
      <c r="D33">
        <v>83</v>
      </c>
      <c r="E33">
        <v>1.1444234848022401</v>
      </c>
      <c r="F33">
        <v>202</v>
      </c>
      <c r="G33">
        <f t="shared" si="0"/>
        <v>0</v>
      </c>
    </row>
    <row r="34" spans="1:7">
      <c r="A34">
        <v>47.2</v>
      </c>
      <c r="B34">
        <v>12.7798987355481</v>
      </c>
      <c r="C34">
        <v>34868</v>
      </c>
      <c r="D34">
        <v>93</v>
      </c>
      <c r="E34">
        <v>1.3200759887695299</v>
      </c>
      <c r="F34">
        <v>170</v>
      </c>
      <c r="G34">
        <f t="shared" si="0"/>
        <v>0</v>
      </c>
    </row>
    <row r="35" spans="1:7">
      <c r="A35">
        <v>16.329999999999998</v>
      </c>
      <c r="B35">
        <v>2.9979805397466399</v>
      </c>
      <c r="C35">
        <v>26043</v>
      </c>
      <c r="D35">
        <v>100</v>
      </c>
      <c r="E35">
        <v>1.2393951416015601</v>
      </c>
      <c r="F35">
        <v>698</v>
      </c>
      <c r="G35">
        <f t="shared" si="0"/>
        <v>0</v>
      </c>
    </row>
    <row r="36" spans="1:7">
      <c r="A36">
        <v>50.22</v>
      </c>
      <c r="B36">
        <v>12.9459682408744</v>
      </c>
      <c r="C36">
        <v>5766</v>
      </c>
      <c r="D36">
        <v>91</v>
      </c>
      <c r="E36">
        <v>1.13661289215087</v>
      </c>
      <c r="F36">
        <v>348</v>
      </c>
      <c r="G36">
        <f t="shared" si="0"/>
        <v>0</v>
      </c>
    </row>
    <row r="37" spans="1:7">
      <c r="A37">
        <v>31.56</v>
      </c>
      <c r="B37">
        <v>9.6298782534403298</v>
      </c>
      <c r="C37">
        <v>14166</v>
      </c>
      <c r="D37">
        <v>83</v>
      </c>
      <c r="E37">
        <v>1.34822845458984</v>
      </c>
      <c r="F37">
        <v>304</v>
      </c>
      <c r="G37">
        <f t="shared" si="0"/>
        <v>0</v>
      </c>
    </row>
    <row r="38" spans="1:7">
      <c r="A38">
        <v>39.96</v>
      </c>
      <c r="B38">
        <v>11.710233266908901</v>
      </c>
      <c r="C38">
        <v>27900</v>
      </c>
      <c r="D38">
        <v>80</v>
      </c>
      <c r="E38">
        <v>1.13785743713378</v>
      </c>
      <c r="F38">
        <v>139</v>
      </c>
      <c r="G38">
        <f t="shared" si="0"/>
        <v>0</v>
      </c>
    </row>
    <row r="39" spans="1:7">
      <c r="A39">
        <v>18.04</v>
      </c>
      <c r="B39">
        <v>4.7728655713416401</v>
      </c>
      <c r="C39">
        <v>19486</v>
      </c>
      <c r="D39">
        <v>70</v>
      </c>
      <c r="E39">
        <v>1.27153873443603</v>
      </c>
      <c r="F39">
        <v>263</v>
      </c>
      <c r="G39">
        <f t="shared" si="0"/>
        <v>0</v>
      </c>
    </row>
    <row r="40" spans="1:7">
      <c r="A40">
        <v>35.700000000000003</v>
      </c>
      <c r="B40">
        <v>7.4976372991704299</v>
      </c>
      <c r="C40">
        <v>9648</v>
      </c>
      <c r="D40">
        <v>87</v>
      </c>
      <c r="E40">
        <v>1.1426639556884699</v>
      </c>
      <c r="F40">
        <v>239</v>
      </c>
      <c r="G40">
        <f t="shared" si="0"/>
        <v>0</v>
      </c>
    </row>
    <row r="41" spans="1:7">
      <c r="A41">
        <v>23.18</v>
      </c>
      <c r="B41">
        <v>7.1241970679533999</v>
      </c>
      <c r="C41">
        <v>12054</v>
      </c>
      <c r="D41">
        <v>87</v>
      </c>
      <c r="E41">
        <v>1.25699043273925</v>
      </c>
      <c r="F41">
        <v>178</v>
      </c>
      <c r="G41">
        <f t="shared" si="0"/>
        <v>0</v>
      </c>
    </row>
    <row r="42" spans="1:7">
      <c r="A42">
        <v>59.92</v>
      </c>
      <c r="B42">
        <v>13.4286546693261</v>
      </c>
      <c r="C42">
        <v>8614</v>
      </c>
      <c r="D42">
        <v>67</v>
      </c>
      <c r="E42">
        <v>1.27668857574462</v>
      </c>
      <c r="F42">
        <v>1450</v>
      </c>
      <c r="G42">
        <f t="shared" si="0"/>
        <v>0</v>
      </c>
    </row>
    <row r="43" spans="1:7">
      <c r="A43">
        <v>22.04</v>
      </c>
      <c r="B43">
        <v>7.6732931796817798</v>
      </c>
      <c r="C43">
        <v>6611</v>
      </c>
      <c r="D43">
        <v>63</v>
      </c>
      <c r="E43">
        <v>1.1441230773925699</v>
      </c>
      <c r="F43">
        <v>245</v>
      </c>
      <c r="G43">
        <f t="shared" si="0"/>
        <v>0</v>
      </c>
    </row>
    <row r="44" spans="1:7">
      <c r="A44">
        <v>38.950000000000003</v>
      </c>
      <c r="B44">
        <v>12.1661721068249</v>
      </c>
      <c r="C44">
        <v>10814</v>
      </c>
      <c r="D44">
        <v>64</v>
      </c>
      <c r="E44">
        <v>1.12575531005859</v>
      </c>
      <c r="F44">
        <v>158</v>
      </c>
      <c r="G44">
        <f t="shared" si="0"/>
        <v>0</v>
      </c>
    </row>
    <row r="45" spans="1:7">
      <c r="A45">
        <v>48.11</v>
      </c>
      <c r="B45">
        <v>9.9767740865165209</v>
      </c>
      <c r="C45">
        <v>7082</v>
      </c>
      <c r="D45">
        <v>54</v>
      </c>
      <c r="E45">
        <v>1.2942409515380799</v>
      </c>
      <c r="F45">
        <v>2800</v>
      </c>
      <c r="G45">
        <f t="shared" si="0"/>
        <v>0</v>
      </c>
    </row>
    <row r="46" spans="1:7">
      <c r="A46">
        <v>34.33</v>
      </c>
      <c r="B46">
        <v>10.755686446519199</v>
      </c>
      <c r="C46">
        <v>969</v>
      </c>
      <c r="D46">
        <v>34</v>
      </c>
      <c r="E46">
        <v>1.1717605590820299</v>
      </c>
      <c r="F46">
        <v>182</v>
      </c>
      <c r="G46">
        <f t="shared" si="0"/>
        <v>0</v>
      </c>
    </row>
    <row r="47" spans="1:7">
      <c r="A47">
        <v>33.9</v>
      </c>
      <c r="B47">
        <v>8.7103985200030802</v>
      </c>
      <c r="C47">
        <v>17009</v>
      </c>
      <c r="D47">
        <v>38</v>
      </c>
      <c r="E47">
        <v>1.2008571624755799</v>
      </c>
      <c r="F47">
        <v>307</v>
      </c>
      <c r="G47">
        <f t="shared" si="0"/>
        <v>0</v>
      </c>
    </row>
    <row r="48" spans="1:7">
      <c r="A48">
        <v>30.57</v>
      </c>
      <c r="B48">
        <v>9.0909090909090899</v>
      </c>
      <c r="C48">
        <v>5443</v>
      </c>
      <c r="D48">
        <v>34</v>
      </c>
      <c r="E48">
        <v>1.1801719665527299</v>
      </c>
      <c r="F48">
        <v>345</v>
      </c>
      <c r="G48">
        <f t="shared" si="0"/>
        <v>0</v>
      </c>
    </row>
    <row r="49" spans="1:7">
      <c r="A49">
        <v>42.2</v>
      </c>
      <c r="B49">
        <v>12.3888089716114</v>
      </c>
      <c r="C49">
        <v>25601</v>
      </c>
      <c r="D49">
        <v>63</v>
      </c>
      <c r="E49">
        <v>1.2484931945800699</v>
      </c>
      <c r="F49">
        <v>347</v>
      </c>
      <c r="G49">
        <f t="shared" si="0"/>
        <v>0</v>
      </c>
    </row>
    <row r="50" spans="1:7">
      <c r="A50">
        <v>55.03</v>
      </c>
      <c r="B50">
        <v>15.623314311671299</v>
      </c>
      <c r="C50">
        <v>10215</v>
      </c>
      <c r="D50">
        <v>94</v>
      </c>
      <c r="E50">
        <v>1.1788415908813401</v>
      </c>
      <c r="F50">
        <v>202</v>
      </c>
      <c r="G50">
        <f t="shared" si="0"/>
        <v>0</v>
      </c>
    </row>
    <row r="51" spans="1:7">
      <c r="A51">
        <v>17.239999999999998</v>
      </c>
      <c r="B51">
        <v>4.0328428735174997</v>
      </c>
      <c r="C51">
        <v>27787</v>
      </c>
      <c r="D51">
        <v>96</v>
      </c>
      <c r="E51">
        <v>1.19313240051269</v>
      </c>
      <c r="F51">
        <v>315</v>
      </c>
      <c r="G51">
        <f t="shared" ref="G51:G108" si="1">IF(E51&gt;2,TRUE,0)</f>
        <v>0</v>
      </c>
    </row>
    <row r="52" spans="1:7">
      <c r="A52">
        <v>48.37</v>
      </c>
      <c r="B52">
        <v>11.6109364122998</v>
      </c>
      <c r="C52">
        <v>13942</v>
      </c>
      <c r="D52">
        <v>84</v>
      </c>
      <c r="E52">
        <v>1.16442203521728</v>
      </c>
      <c r="F52">
        <v>2173</v>
      </c>
      <c r="G52">
        <f t="shared" si="1"/>
        <v>0</v>
      </c>
    </row>
    <row r="53" spans="1:7">
      <c r="A53">
        <v>31.37</v>
      </c>
      <c r="B53">
        <v>9.4473723836771502</v>
      </c>
      <c r="C53">
        <v>14291</v>
      </c>
      <c r="D53">
        <v>75</v>
      </c>
      <c r="E53">
        <v>1.2553596496582</v>
      </c>
      <c r="F53">
        <v>572</v>
      </c>
      <c r="G53">
        <f t="shared" si="1"/>
        <v>0</v>
      </c>
    </row>
    <row r="54" spans="1:7">
      <c r="A54">
        <v>26.13</v>
      </c>
      <c r="B54">
        <v>6.7103235747303502</v>
      </c>
      <c r="C54">
        <v>33289</v>
      </c>
      <c r="D54">
        <v>64</v>
      </c>
      <c r="E54">
        <v>1.23660564422607</v>
      </c>
      <c r="F54">
        <v>507</v>
      </c>
      <c r="G54">
        <f t="shared" si="1"/>
        <v>0</v>
      </c>
    </row>
    <row r="55" spans="1:7">
      <c r="A55">
        <v>40.64</v>
      </c>
      <c r="B55">
        <v>10.4127699915447</v>
      </c>
      <c r="C55">
        <v>5890</v>
      </c>
      <c r="D55">
        <v>53</v>
      </c>
      <c r="E55">
        <v>1.2399101257324201</v>
      </c>
      <c r="F55">
        <v>458</v>
      </c>
      <c r="G55">
        <f t="shared" si="1"/>
        <v>0</v>
      </c>
    </row>
    <row r="56" spans="1:7">
      <c r="A56">
        <v>54.9</v>
      </c>
      <c r="B56">
        <v>11.9994754327679</v>
      </c>
      <c r="C56">
        <v>29441</v>
      </c>
      <c r="D56">
        <v>54</v>
      </c>
      <c r="E56">
        <v>1.3926029205322199</v>
      </c>
      <c r="F56">
        <v>546</v>
      </c>
      <c r="G56">
        <f t="shared" si="1"/>
        <v>0</v>
      </c>
    </row>
    <row r="57" spans="1:7">
      <c r="A57">
        <v>30.15</v>
      </c>
      <c r="B57">
        <v>7.531286688482</v>
      </c>
      <c r="C57">
        <v>9363</v>
      </c>
      <c r="D57">
        <v>61</v>
      </c>
      <c r="E57">
        <v>1.12026214599609</v>
      </c>
      <c r="F57">
        <v>109</v>
      </c>
      <c r="G57">
        <f t="shared" si="1"/>
        <v>0</v>
      </c>
    </row>
    <row r="58" spans="1:7">
      <c r="A58">
        <v>51.44</v>
      </c>
      <c r="B58">
        <v>12.720708244720299</v>
      </c>
      <c r="C58">
        <v>8468</v>
      </c>
      <c r="D58">
        <v>74</v>
      </c>
      <c r="E58">
        <v>1.37423515319824</v>
      </c>
      <c r="F58">
        <v>519</v>
      </c>
      <c r="G58">
        <f t="shared" si="1"/>
        <v>0</v>
      </c>
    </row>
    <row r="59" spans="1:7">
      <c r="A59">
        <v>47.55</v>
      </c>
      <c r="B59">
        <v>11.913411670383001</v>
      </c>
      <c r="C59">
        <v>10496</v>
      </c>
      <c r="D59">
        <v>87</v>
      </c>
      <c r="E59">
        <v>1.1866092681884699</v>
      </c>
      <c r="F59">
        <v>175</v>
      </c>
      <c r="G59">
        <f t="shared" si="1"/>
        <v>0</v>
      </c>
    </row>
    <row r="60" spans="1:7">
      <c r="A60">
        <v>15.14</v>
      </c>
      <c r="B60">
        <v>3.6064792758456399</v>
      </c>
      <c r="C60">
        <v>10132</v>
      </c>
      <c r="D60">
        <v>91</v>
      </c>
      <c r="E60">
        <v>1.2937259674072199</v>
      </c>
      <c r="F60">
        <v>251</v>
      </c>
      <c r="G60">
        <f t="shared" si="1"/>
        <v>0</v>
      </c>
    </row>
    <row r="61" spans="1:7">
      <c r="A61">
        <v>29.91</v>
      </c>
      <c r="B61">
        <v>9.0120220555003101</v>
      </c>
      <c r="C61">
        <v>9772</v>
      </c>
      <c r="D61">
        <v>77</v>
      </c>
      <c r="E61">
        <v>1.2122726440429601</v>
      </c>
      <c r="F61">
        <v>497</v>
      </c>
      <c r="G61">
        <f t="shared" si="1"/>
        <v>0</v>
      </c>
    </row>
    <row r="62" spans="1:7">
      <c r="A62">
        <v>14.14</v>
      </c>
      <c r="B62">
        <v>4.03159125253043</v>
      </c>
      <c r="C62">
        <v>11010</v>
      </c>
      <c r="D62">
        <v>75</v>
      </c>
      <c r="E62">
        <v>1.0612535476684499</v>
      </c>
      <c r="F62">
        <v>687</v>
      </c>
      <c r="G62">
        <f t="shared" si="1"/>
        <v>0</v>
      </c>
    </row>
    <row r="63" spans="1:7">
      <c r="A63">
        <v>33.869999999999997</v>
      </c>
      <c r="B63">
        <v>8.4343949996264609</v>
      </c>
      <c r="C63">
        <v>7539</v>
      </c>
      <c r="D63">
        <v>61</v>
      </c>
      <c r="E63">
        <v>1.2938117980957</v>
      </c>
      <c r="F63">
        <v>273</v>
      </c>
      <c r="G63">
        <f t="shared" si="1"/>
        <v>0</v>
      </c>
    </row>
    <row r="64" spans="1:7">
      <c r="A64">
        <v>28.34</v>
      </c>
      <c r="B64">
        <v>8.7431356821126691</v>
      </c>
      <c r="C64">
        <v>9515</v>
      </c>
      <c r="D64">
        <v>56</v>
      </c>
      <c r="E64">
        <v>1.2034320831298799</v>
      </c>
      <c r="F64">
        <v>227</v>
      </c>
      <c r="G64">
        <f t="shared" si="1"/>
        <v>0</v>
      </c>
    </row>
    <row r="65" spans="1:7">
      <c r="A65">
        <v>25.64</v>
      </c>
      <c r="B65">
        <v>7.0183122108778297</v>
      </c>
      <c r="C65">
        <v>9862</v>
      </c>
      <c r="D65">
        <v>61</v>
      </c>
      <c r="E65">
        <v>1.1815881729125901</v>
      </c>
      <c r="F65">
        <v>144</v>
      </c>
      <c r="G65">
        <f t="shared" si="1"/>
        <v>0</v>
      </c>
    </row>
    <row r="66" spans="1:7">
      <c r="A66">
        <v>12.82</v>
      </c>
      <c r="B66">
        <v>3.7356489305903602</v>
      </c>
      <c r="C66">
        <v>4040</v>
      </c>
      <c r="D66">
        <v>70</v>
      </c>
      <c r="E66">
        <v>1.29441261291503</v>
      </c>
      <c r="F66">
        <v>937</v>
      </c>
      <c r="G66">
        <f t="shared" si="1"/>
        <v>0</v>
      </c>
    </row>
    <row r="67" spans="1:7">
      <c r="A67">
        <v>29.77</v>
      </c>
      <c r="B67">
        <v>6.7985110415857797</v>
      </c>
      <c r="C67">
        <v>7542</v>
      </c>
      <c r="D67">
        <v>75</v>
      </c>
      <c r="E67">
        <v>1.18347644805908</v>
      </c>
      <c r="F67">
        <v>132</v>
      </c>
      <c r="G67">
        <f t="shared" si="1"/>
        <v>0</v>
      </c>
    </row>
    <row r="68" spans="1:7">
      <c r="A68">
        <v>17.41</v>
      </c>
      <c r="B68">
        <v>3.98699246570636</v>
      </c>
      <c r="C68">
        <v>62656</v>
      </c>
      <c r="D68">
        <v>84</v>
      </c>
      <c r="E68">
        <v>1.2689208984375</v>
      </c>
      <c r="F68">
        <v>499</v>
      </c>
      <c r="G68">
        <f t="shared" si="1"/>
        <v>0</v>
      </c>
    </row>
    <row r="69" spans="1:7">
      <c r="A69">
        <v>46.23</v>
      </c>
      <c r="B69">
        <v>11.187745026862199</v>
      </c>
      <c r="C69">
        <v>1391</v>
      </c>
      <c r="D69">
        <v>90</v>
      </c>
      <c r="E69">
        <v>1.27085208892822</v>
      </c>
      <c r="F69">
        <v>148</v>
      </c>
      <c r="G69">
        <f t="shared" si="1"/>
        <v>0</v>
      </c>
    </row>
    <row r="70" spans="1:7">
      <c r="A70">
        <v>24.28</v>
      </c>
      <c r="B70">
        <v>6.5540139286292698</v>
      </c>
      <c r="C70">
        <v>1980</v>
      </c>
      <c r="D70">
        <v>91</v>
      </c>
      <c r="E70">
        <v>1.11266613006591</v>
      </c>
      <c r="F70">
        <v>181</v>
      </c>
      <c r="G70">
        <f t="shared" si="1"/>
        <v>0</v>
      </c>
    </row>
    <row r="71" spans="1:7">
      <c r="A71">
        <v>47.62</v>
      </c>
      <c r="B71">
        <v>10.642767745396</v>
      </c>
      <c r="C71">
        <v>19468</v>
      </c>
      <c r="D71">
        <v>96</v>
      </c>
      <c r="E71">
        <v>1.28801822662353</v>
      </c>
      <c r="F71">
        <v>361</v>
      </c>
      <c r="G71">
        <f t="shared" si="1"/>
        <v>0</v>
      </c>
    </row>
    <row r="72" spans="1:7">
      <c r="A72">
        <v>42.19</v>
      </c>
      <c r="B72">
        <v>9.5908160945669394</v>
      </c>
      <c r="C72">
        <v>26191</v>
      </c>
      <c r="D72">
        <v>94</v>
      </c>
      <c r="E72">
        <v>1.22918128967285</v>
      </c>
      <c r="F72">
        <v>182</v>
      </c>
      <c r="G72">
        <f t="shared" si="1"/>
        <v>0</v>
      </c>
    </row>
    <row r="73" spans="1:7">
      <c r="A73">
        <v>49.76</v>
      </c>
      <c r="B73">
        <v>13.053172791899399</v>
      </c>
      <c r="C73">
        <v>21695</v>
      </c>
      <c r="D73">
        <v>94</v>
      </c>
      <c r="E73">
        <v>1.52177810668945</v>
      </c>
      <c r="F73">
        <v>709</v>
      </c>
      <c r="G73">
        <f t="shared" si="1"/>
        <v>0</v>
      </c>
    </row>
    <row r="74" spans="1:7">
      <c r="A74">
        <v>49.76</v>
      </c>
      <c r="B74">
        <v>13.6816057189991</v>
      </c>
      <c r="C74">
        <v>18090</v>
      </c>
      <c r="D74">
        <v>66</v>
      </c>
      <c r="E74">
        <v>1.4512252807617101</v>
      </c>
      <c r="F74">
        <v>325</v>
      </c>
      <c r="G74">
        <f t="shared" si="1"/>
        <v>0</v>
      </c>
    </row>
    <row r="75" spans="1:7">
      <c r="A75">
        <v>38.65</v>
      </c>
      <c r="B75">
        <v>11.353621996357401</v>
      </c>
      <c r="C75">
        <v>11102</v>
      </c>
      <c r="D75">
        <v>60</v>
      </c>
      <c r="E75">
        <v>1.1261844635009699</v>
      </c>
      <c r="F75">
        <v>145</v>
      </c>
      <c r="G75">
        <f t="shared" si="1"/>
        <v>0</v>
      </c>
    </row>
    <row r="76" spans="1:7">
      <c r="A76">
        <v>22.98</v>
      </c>
      <c r="B76">
        <v>5.0107934846601596</v>
      </c>
      <c r="C76">
        <v>52135</v>
      </c>
      <c r="D76">
        <v>60</v>
      </c>
      <c r="E76">
        <v>1.31595611572265</v>
      </c>
      <c r="F76">
        <v>877</v>
      </c>
      <c r="G76">
        <f t="shared" si="1"/>
        <v>0</v>
      </c>
    </row>
    <row r="77" spans="1:7">
      <c r="A77">
        <v>97.65</v>
      </c>
      <c r="B77">
        <v>14.4484722941481</v>
      </c>
      <c r="C77">
        <v>1638</v>
      </c>
      <c r="D77">
        <v>80</v>
      </c>
      <c r="E77">
        <v>1.7770814895629801</v>
      </c>
      <c r="F77">
        <v>194</v>
      </c>
      <c r="G77">
        <f t="shared" si="1"/>
        <v>0</v>
      </c>
    </row>
    <row r="78" spans="1:7">
      <c r="A78">
        <v>32.56</v>
      </c>
      <c r="B78">
        <v>9.9770185383790402</v>
      </c>
      <c r="C78">
        <v>6774</v>
      </c>
      <c r="D78">
        <v>80</v>
      </c>
      <c r="E78">
        <v>1.2190532684326101</v>
      </c>
      <c r="F78">
        <v>343</v>
      </c>
      <c r="G78">
        <f t="shared" si="1"/>
        <v>0</v>
      </c>
    </row>
    <row r="79" spans="1:7">
      <c r="A79">
        <v>49.22</v>
      </c>
      <c r="B79">
        <v>10.2856665203853</v>
      </c>
      <c r="C79">
        <v>56746</v>
      </c>
      <c r="D79">
        <v>84</v>
      </c>
      <c r="E79">
        <v>1.4113140106201101</v>
      </c>
      <c r="F79">
        <v>313</v>
      </c>
      <c r="G79">
        <f t="shared" si="1"/>
        <v>0</v>
      </c>
    </row>
    <row r="80" spans="1:7">
      <c r="A80">
        <v>31.19</v>
      </c>
      <c r="B80">
        <v>7.6358116875168296</v>
      </c>
      <c r="C80">
        <v>7771</v>
      </c>
      <c r="D80">
        <v>88</v>
      </c>
      <c r="E80">
        <v>1.32041931152343</v>
      </c>
      <c r="F80">
        <v>368</v>
      </c>
      <c r="G80">
        <f t="shared" si="1"/>
        <v>0</v>
      </c>
    </row>
    <row r="81" spans="1:7">
      <c r="A81">
        <v>18.75</v>
      </c>
      <c r="B81">
        <v>5.3550008568001299</v>
      </c>
      <c r="C81">
        <v>16105</v>
      </c>
      <c r="D81">
        <v>87</v>
      </c>
      <c r="E81">
        <v>1.2683629989623999</v>
      </c>
      <c r="F81">
        <v>341</v>
      </c>
      <c r="G81">
        <f t="shared" si="1"/>
        <v>0</v>
      </c>
    </row>
    <row r="82" spans="1:7">
      <c r="A82">
        <v>34.42</v>
      </c>
      <c r="B82">
        <v>7.6025975173388698</v>
      </c>
      <c r="C82">
        <v>25983</v>
      </c>
      <c r="D82">
        <v>81</v>
      </c>
      <c r="E82">
        <v>1.1179018020629801</v>
      </c>
      <c r="F82">
        <v>363</v>
      </c>
      <c r="G82">
        <f t="shared" si="1"/>
        <v>0</v>
      </c>
    </row>
    <row r="83" spans="1:7">
      <c r="A83">
        <v>36.619999999999997</v>
      </c>
      <c r="B83">
        <v>10.632984901277499</v>
      </c>
      <c r="C83">
        <v>16512</v>
      </c>
      <c r="D83">
        <v>74</v>
      </c>
      <c r="E83">
        <v>1.3801574707031199</v>
      </c>
      <c r="F83">
        <v>345</v>
      </c>
      <c r="G83">
        <f t="shared" si="1"/>
        <v>0</v>
      </c>
    </row>
    <row r="84" spans="1:7">
      <c r="A84">
        <v>21.06</v>
      </c>
      <c r="B84">
        <v>5.2330782228406703</v>
      </c>
      <c r="C84">
        <v>1336</v>
      </c>
      <c r="D84">
        <v>67</v>
      </c>
      <c r="E84">
        <v>1.1956214904785101</v>
      </c>
      <c r="F84">
        <v>94</v>
      </c>
      <c r="G84">
        <f t="shared" si="1"/>
        <v>0</v>
      </c>
    </row>
    <row r="85" spans="1:7">
      <c r="A85">
        <v>53.33</v>
      </c>
      <c r="B85">
        <v>13.594881207300901</v>
      </c>
      <c r="C85">
        <v>14309</v>
      </c>
      <c r="D85">
        <v>75</v>
      </c>
      <c r="E85">
        <v>1.1453676223754801</v>
      </c>
      <c r="F85">
        <v>148</v>
      </c>
      <c r="G85">
        <f t="shared" si="1"/>
        <v>0</v>
      </c>
    </row>
    <row r="86" spans="1:7">
      <c r="A86">
        <v>53.33</v>
      </c>
      <c r="B86">
        <v>13.594881207300901</v>
      </c>
      <c r="C86">
        <v>26847</v>
      </c>
      <c r="D86">
        <v>75</v>
      </c>
      <c r="E86">
        <v>1.1453676223754801</v>
      </c>
      <c r="F86">
        <v>1229</v>
      </c>
      <c r="G86">
        <f t="shared" si="1"/>
        <v>0</v>
      </c>
    </row>
    <row r="87" spans="1:7">
      <c r="A87">
        <v>14.39</v>
      </c>
      <c r="B87">
        <v>3.7996408956484999</v>
      </c>
      <c r="C87">
        <v>20791</v>
      </c>
      <c r="D87">
        <v>74</v>
      </c>
      <c r="E87">
        <v>1.45972251892089</v>
      </c>
      <c r="F87">
        <v>196</v>
      </c>
      <c r="G87">
        <f t="shared" si="1"/>
        <v>0</v>
      </c>
    </row>
    <row r="88" spans="1:7">
      <c r="A88">
        <v>29.49</v>
      </c>
      <c r="B88">
        <v>6.7153982784533399</v>
      </c>
      <c r="C88">
        <v>6440</v>
      </c>
      <c r="D88">
        <v>66</v>
      </c>
      <c r="E88">
        <v>1.1675119400024401</v>
      </c>
      <c r="F88">
        <v>664</v>
      </c>
      <c r="G88">
        <f t="shared" si="1"/>
        <v>0</v>
      </c>
    </row>
    <row r="89" spans="1:7">
      <c r="A89">
        <v>32.270000000000003</v>
      </c>
      <c r="B89">
        <v>6.56161041073607</v>
      </c>
      <c r="C89">
        <v>47581</v>
      </c>
      <c r="D89">
        <v>69</v>
      </c>
      <c r="E89">
        <v>1.8593931198120099</v>
      </c>
      <c r="F89">
        <v>1666</v>
      </c>
      <c r="G89">
        <f t="shared" si="1"/>
        <v>0</v>
      </c>
    </row>
    <row r="90" spans="1:7">
      <c r="A90">
        <v>136.49</v>
      </c>
      <c r="B90">
        <v>16.278459575178601</v>
      </c>
      <c r="C90">
        <v>44707</v>
      </c>
      <c r="D90">
        <v>74</v>
      </c>
      <c r="E90">
        <v>1.46744728088379</v>
      </c>
      <c r="F90">
        <v>903</v>
      </c>
      <c r="G90">
        <f t="shared" si="1"/>
        <v>0</v>
      </c>
    </row>
    <row r="91" spans="1:7">
      <c r="A91">
        <v>130.38999999999999</v>
      </c>
      <c r="B91">
        <v>17.446045571923602</v>
      </c>
      <c r="C91">
        <v>21685</v>
      </c>
      <c r="D91">
        <v>77</v>
      </c>
      <c r="E91">
        <v>1.6304397583007799</v>
      </c>
      <c r="F91">
        <v>560</v>
      </c>
      <c r="G91">
        <f t="shared" si="1"/>
        <v>0</v>
      </c>
    </row>
    <row r="92" spans="1:7">
      <c r="A92">
        <v>51.57</v>
      </c>
      <c r="B92">
        <v>11.613033981129099</v>
      </c>
      <c r="C92">
        <v>11364</v>
      </c>
      <c r="D92">
        <v>63</v>
      </c>
      <c r="E92">
        <v>1.19068622589111</v>
      </c>
      <c r="F92">
        <v>302</v>
      </c>
      <c r="G92">
        <f t="shared" si="1"/>
        <v>0</v>
      </c>
    </row>
    <row r="93" spans="1:7">
      <c r="A93">
        <v>96.77</v>
      </c>
      <c r="B93">
        <v>15.603786058661299</v>
      </c>
      <c r="C93">
        <v>2512</v>
      </c>
      <c r="D93">
        <v>63</v>
      </c>
      <c r="E93">
        <v>1.88767433166503</v>
      </c>
      <c r="F93">
        <v>213</v>
      </c>
      <c r="G93">
        <f t="shared" si="1"/>
        <v>0</v>
      </c>
    </row>
    <row r="94" spans="1:7">
      <c r="A94">
        <v>48.41</v>
      </c>
      <c r="B94">
        <v>11.775723668207201</v>
      </c>
      <c r="C94">
        <v>3326</v>
      </c>
      <c r="D94">
        <v>67</v>
      </c>
      <c r="E94">
        <v>1.99140071868896</v>
      </c>
      <c r="F94">
        <v>182</v>
      </c>
      <c r="G94">
        <f t="shared" si="1"/>
        <v>0</v>
      </c>
    </row>
    <row r="95" spans="1:7">
      <c r="A95">
        <v>38.729999999999997</v>
      </c>
      <c r="B95">
        <v>9.4474935967800899</v>
      </c>
      <c r="C95">
        <v>5815</v>
      </c>
      <c r="D95">
        <v>57</v>
      </c>
      <c r="E95">
        <v>1.4545726776123</v>
      </c>
      <c r="F95">
        <v>321</v>
      </c>
      <c r="G95">
        <f t="shared" si="1"/>
        <v>0</v>
      </c>
    </row>
    <row r="96" spans="1:7">
      <c r="A96">
        <v>61.83</v>
      </c>
      <c r="B96">
        <v>10.8982268128459</v>
      </c>
      <c r="C96">
        <v>6871</v>
      </c>
      <c r="D96">
        <v>56</v>
      </c>
      <c r="E96">
        <v>1.8570756912231401</v>
      </c>
      <c r="F96">
        <v>262</v>
      </c>
      <c r="G96">
        <f t="shared" si="1"/>
        <v>0</v>
      </c>
    </row>
    <row r="97" spans="1:7">
      <c r="A97">
        <v>55.61</v>
      </c>
      <c r="B97">
        <v>10.738423512146101</v>
      </c>
      <c r="C97">
        <v>11573</v>
      </c>
      <c r="D97">
        <v>53</v>
      </c>
      <c r="E97">
        <v>1.2883615493774401</v>
      </c>
      <c r="F97">
        <v>264</v>
      </c>
      <c r="G97">
        <f t="shared" si="1"/>
        <v>0</v>
      </c>
    </row>
    <row r="98" spans="1:7">
      <c r="A98">
        <v>20.88</v>
      </c>
      <c r="B98">
        <v>4.5453555957071599</v>
      </c>
      <c r="C98">
        <v>20301</v>
      </c>
      <c r="D98">
        <v>54</v>
      </c>
      <c r="E98">
        <v>1.54988765716552</v>
      </c>
      <c r="F98">
        <v>1829</v>
      </c>
      <c r="G98">
        <f t="shared" si="1"/>
        <v>0</v>
      </c>
    </row>
    <row r="99" spans="1:7">
      <c r="A99">
        <v>41.23</v>
      </c>
      <c r="B99">
        <v>8.9315887526536901</v>
      </c>
      <c r="C99">
        <v>24324</v>
      </c>
      <c r="D99">
        <v>74</v>
      </c>
      <c r="E99">
        <v>1.51156425476074</v>
      </c>
      <c r="F99">
        <v>515</v>
      </c>
      <c r="G99">
        <f t="shared" si="1"/>
        <v>0</v>
      </c>
    </row>
    <row r="100" spans="1:7">
      <c r="A100">
        <v>42.95</v>
      </c>
      <c r="B100">
        <v>10.9387734311328</v>
      </c>
      <c r="C100">
        <v>10009</v>
      </c>
      <c r="D100">
        <v>61</v>
      </c>
      <c r="E100">
        <v>1.2410688400268499</v>
      </c>
      <c r="F100">
        <v>530</v>
      </c>
      <c r="G100">
        <f t="shared" si="1"/>
        <v>0</v>
      </c>
    </row>
    <row r="101" spans="1:7">
      <c r="A101">
        <v>42.95</v>
      </c>
      <c r="B101">
        <v>10.9387734311328</v>
      </c>
      <c r="C101">
        <v>894</v>
      </c>
      <c r="D101">
        <v>51</v>
      </c>
      <c r="E101">
        <v>1.2410688400268499</v>
      </c>
      <c r="F101">
        <v>566</v>
      </c>
      <c r="G101">
        <f t="shared" si="1"/>
        <v>0</v>
      </c>
    </row>
    <row r="102" spans="1:7">
      <c r="A102">
        <v>59.51</v>
      </c>
      <c r="B102">
        <v>12.5031515253382</v>
      </c>
      <c r="C102">
        <v>22562</v>
      </c>
      <c r="D102">
        <v>74</v>
      </c>
      <c r="E102">
        <v>1.5186452865600499</v>
      </c>
      <c r="F102">
        <v>131</v>
      </c>
      <c r="G102">
        <f t="shared" si="1"/>
        <v>0</v>
      </c>
    </row>
    <row r="103" spans="1:7">
      <c r="A103">
        <v>62.48</v>
      </c>
      <c r="B103">
        <v>13.9638834257107</v>
      </c>
      <c r="C103">
        <v>10404</v>
      </c>
      <c r="D103">
        <v>63</v>
      </c>
      <c r="E103">
        <v>1.5375280380248999</v>
      </c>
      <c r="F103">
        <v>1022</v>
      </c>
      <c r="G103">
        <f t="shared" si="1"/>
        <v>0</v>
      </c>
    </row>
    <row r="104" spans="1:7">
      <c r="A104">
        <v>67.930000000000007</v>
      </c>
      <c r="B104">
        <v>11.4968012727211</v>
      </c>
      <c r="C104">
        <v>6126</v>
      </c>
      <c r="D104">
        <v>80</v>
      </c>
      <c r="E104">
        <v>1.9221782684326101</v>
      </c>
      <c r="F104">
        <v>116</v>
      </c>
      <c r="G104">
        <f t="shared" si="1"/>
        <v>0</v>
      </c>
    </row>
    <row r="105" spans="1:7">
      <c r="A105">
        <v>37.89</v>
      </c>
      <c r="B105">
        <v>8.9627439384979297</v>
      </c>
      <c r="C105">
        <v>37127</v>
      </c>
      <c r="D105">
        <v>78</v>
      </c>
      <c r="E105">
        <v>1.2253189086914</v>
      </c>
      <c r="F105">
        <v>1574</v>
      </c>
      <c r="G105">
        <f t="shared" si="1"/>
        <v>0</v>
      </c>
    </row>
    <row r="106" spans="1:7">
      <c r="A106">
        <v>56.79</v>
      </c>
      <c r="B106">
        <v>11.482934325461001</v>
      </c>
      <c r="C106">
        <v>20413</v>
      </c>
      <c r="D106">
        <v>81</v>
      </c>
      <c r="E106">
        <v>1.50607109069824</v>
      </c>
      <c r="F106">
        <v>516</v>
      </c>
      <c r="G106">
        <f t="shared" si="1"/>
        <v>0</v>
      </c>
    </row>
    <row r="107" spans="1:7">
      <c r="A107">
        <v>32.65</v>
      </c>
      <c r="B107">
        <v>8.7341501257289593</v>
      </c>
      <c r="C107">
        <v>10525</v>
      </c>
      <c r="D107">
        <v>80</v>
      </c>
      <c r="E107">
        <v>1.28509998321533</v>
      </c>
      <c r="F107">
        <v>337</v>
      </c>
      <c r="G107">
        <f t="shared" si="1"/>
        <v>0</v>
      </c>
    </row>
    <row r="108" spans="1:7">
      <c r="A108">
        <v>32.65</v>
      </c>
      <c r="B108">
        <v>8.7341501257289593</v>
      </c>
      <c r="C108">
        <v>4507</v>
      </c>
      <c r="D108">
        <v>60</v>
      </c>
      <c r="E108">
        <v>1.28509998321533</v>
      </c>
      <c r="F108">
        <v>544</v>
      </c>
      <c r="G108">
        <f t="shared" si="1"/>
        <v>0</v>
      </c>
    </row>
    <row r="109" spans="1:7">
      <c r="A109">
        <v>44.91</v>
      </c>
      <c r="B109">
        <v>10.1445674271515</v>
      </c>
      <c r="C109">
        <v>17347</v>
      </c>
      <c r="D109">
        <v>54</v>
      </c>
      <c r="E109">
        <v>1.2581491470336901</v>
      </c>
      <c r="F109">
        <v>2022</v>
      </c>
      <c r="G109">
        <f t="shared" ref="G109:G164" si="2">IF(E109&gt;2,TRUE,0)</f>
        <v>0</v>
      </c>
    </row>
    <row r="110" spans="1:7">
      <c r="A110">
        <v>27.81</v>
      </c>
      <c r="B110">
        <v>5.9970241304207104</v>
      </c>
      <c r="C110">
        <v>3722</v>
      </c>
      <c r="D110">
        <v>37</v>
      </c>
      <c r="E110">
        <v>1.3926887512207</v>
      </c>
      <c r="F110">
        <v>370</v>
      </c>
      <c r="G110">
        <f t="shared" si="2"/>
        <v>0</v>
      </c>
    </row>
    <row r="111" spans="1:7">
      <c r="A111">
        <v>27.81</v>
      </c>
      <c r="B111">
        <v>5.9970241304207104</v>
      </c>
      <c r="C111">
        <v>7130</v>
      </c>
      <c r="D111">
        <v>40</v>
      </c>
      <c r="E111">
        <v>1.3926887512207</v>
      </c>
      <c r="F111">
        <v>461</v>
      </c>
      <c r="G111">
        <f t="shared" si="2"/>
        <v>0</v>
      </c>
    </row>
    <row r="112" spans="1:7">
      <c r="A112">
        <v>26.3</v>
      </c>
      <c r="B112">
        <v>6.3242437358726402</v>
      </c>
      <c r="C112">
        <v>5016</v>
      </c>
      <c r="D112">
        <v>53</v>
      </c>
      <c r="E112">
        <v>1.3128662109375</v>
      </c>
      <c r="F112">
        <v>102</v>
      </c>
      <c r="G112">
        <f t="shared" si="2"/>
        <v>0</v>
      </c>
    </row>
    <row r="113" spans="1:7">
      <c r="A113">
        <v>27.28</v>
      </c>
      <c r="B113">
        <v>7.1017624241793103</v>
      </c>
      <c r="C113">
        <v>23707</v>
      </c>
      <c r="D113">
        <v>75</v>
      </c>
      <c r="E113">
        <v>1.2838983535766499</v>
      </c>
      <c r="F113">
        <v>218</v>
      </c>
      <c r="G113">
        <f t="shared" si="2"/>
        <v>0</v>
      </c>
    </row>
    <row r="114" spans="1:7">
      <c r="A114">
        <v>19.489999999999998</v>
      </c>
      <c r="B114">
        <v>5.1000915870731296</v>
      </c>
      <c r="C114">
        <v>19982</v>
      </c>
      <c r="D114">
        <v>87</v>
      </c>
      <c r="E114">
        <v>1.23016834259033</v>
      </c>
      <c r="F114">
        <v>166</v>
      </c>
      <c r="G114">
        <f t="shared" si="2"/>
        <v>0</v>
      </c>
    </row>
    <row r="115" spans="1:7">
      <c r="A115">
        <v>56.29</v>
      </c>
      <c r="B115">
        <v>15.357123369891401</v>
      </c>
      <c r="C115">
        <v>6026</v>
      </c>
      <c r="D115">
        <v>94</v>
      </c>
      <c r="E115">
        <v>1.19763851165771</v>
      </c>
      <c r="F115">
        <v>138</v>
      </c>
      <c r="G115">
        <f t="shared" si="2"/>
        <v>0</v>
      </c>
    </row>
    <row r="116" spans="1:7">
      <c r="A116">
        <v>41.32</v>
      </c>
      <c r="B116">
        <v>9.6281107279336293</v>
      </c>
      <c r="C116">
        <v>3615</v>
      </c>
      <c r="D116">
        <v>97</v>
      </c>
      <c r="E116">
        <v>1.17665290832519</v>
      </c>
      <c r="F116">
        <v>356</v>
      </c>
      <c r="G116">
        <f t="shared" si="2"/>
        <v>0</v>
      </c>
    </row>
    <row r="117" spans="1:7">
      <c r="A117">
        <v>31.03</v>
      </c>
      <c r="B117">
        <v>10.5036896621758</v>
      </c>
      <c r="C117">
        <v>9834</v>
      </c>
      <c r="D117">
        <v>77</v>
      </c>
      <c r="E117">
        <v>1.1008214950561499</v>
      </c>
      <c r="F117">
        <v>184</v>
      </c>
      <c r="G117">
        <f t="shared" si="2"/>
        <v>0</v>
      </c>
    </row>
    <row r="118" spans="1:7">
      <c r="A118">
        <v>22.23</v>
      </c>
      <c r="B118">
        <v>6.7660934408765696</v>
      </c>
      <c r="C118">
        <v>3697</v>
      </c>
      <c r="D118">
        <v>64</v>
      </c>
      <c r="E118">
        <v>1.1793565750121999</v>
      </c>
      <c r="F118">
        <v>313</v>
      </c>
      <c r="G118">
        <f t="shared" si="2"/>
        <v>0</v>
      </c>
    </row>
    <row r="119" spans="1:7">
      <c r="A119">
        <v>38.409999999999997</v>
      </c>
      <c r="B119">
        <v>9.7110206558288805</v>
      </c>
      <c r="C119">
        <v>3223</v>
      </c>
      <c r="D119">
        <v>50</v>
      </c>
      <c r="E119">
        <v>1.21995449066162</v>
      </c>
      <c r="F119">
        <v>268</v>
      </c>
      <c r="G119">
        <f t="shared" si="2"/>
        <v>0</v>
      </c>
    </row>
    <row r="120" spans="1:7">
      <c r="A120">
        <v>23.79</v>
      </c>
      <c r="B120">
        <v>6.3081695966907896</v>
      </c>
      <c r="C120">
        <v>2584</v>
      </c>
      <c r="D120">
        <v>51</v>
      </c>
      <c r="E120">
        <v>1.1420202255248999</v>
      </c>
      <c r="F120">
        <v>94</v>
      </c>
      <c r="G120">
        <f t="shared" si="2"/>
        <v>0</v>
      </c>
    </row>
    <row r="121" spans="1:7">
      <c r="A121">
        <v>91.6</v>
      </c>
      <c r="B121">
        <v>17.575164527331602</v>
      </c>
      <c r="C121">
        <v>9342</v>
      </c>
      <c r="D121">
        <v>54</v>
      </c>
      <c r="E121">
        <v>1.8103837966918901</v>
      </c>
      <c r="F121">
        <v>40</v>
      </c>
      <c r="G121">
        <f t="shared" si="2"/>
        <v>0</v>
      </c>
    </row>
    <row r="122" spans="1:7">
      <c r="A122">
        <v>18.649999999999999</v>
      </c>
      <c r="B122">
        <v>6.04714503420771</v>
      </c>
      <c r="C122">
        <v>21574</v>
      </c>
      <c r="D122">
        <v>63</v>
      </c>
      <c r="E122">
        <v>1.23694896697998</v>
      </c>
      <c r="F122">
        <v>153</v>
      </c>
      <c r="G122">
        <f t="shared" si="2"/>
        <v>0</v>
      </c>
    </row>
    <row r="123" spans="1:7">
      <c r="A123">
        <v>40.24</v>
      </c>
      <c r="B123">
        <v>11.321816442518699</v>
      </c>
      <c r="C123">
        <v>14450</v>
      </c>
      <c r="D123">
        <v>80</v>
      </c>
      <c r="E123">
        <v>1.2047195434570299</v>
      </c>
      <c r="F123">
        <v>1164</v>
      </c>
      <c r="G123">
        <f t="shared" si="2"/>
        <v>0</v>
      </c>
    </row>
    <row r="124" spans="1:7">
      <c r="A124">
        <v>32.409999999999997</v>
      </c>
      <c r="B124">
        <v>9.4223333430240892</v>
      </c>
      <c r="C124">
        <v>8257</v>
      </c>
      <c r="D124">
        <v>74</v>
      </c>
      <c r="E124">
        <v>1.3263416290283101</v>
      </c>
      <c r="F124">
        <v>254</v>
      </c>
      <c r="G124">
        <f t="shared" si="2"/>
        <v>0</v>
      </c>
    </row>
    <row r="125" spans="1:7">
      <c r="A125">
        <v>26.71</v>
      </c>
      <c r="B125">
        <v>7.4519431967190197</v>
      </c>
      <c r="C125">
        <v>23897</v>
      </c>
      <c r="D125">
        <v>63</v>
      </c>
      <c r="E125">
        <v>1.1916303634643499</v>
      </c>
      <c r="F125">
        <v>3184</v>
      </c>
      <c r="G125">
        <f t="shared" si="2"/>
        <v>0</v>
      </c>
    </row>
    <row r="126" spans="1:7">
      <c r="A126">
        <v>67.8</v>
      </c>
      <c r="B126">
        <v>14.471718249733099</v>
      </c>
      <c r="C126">
        <v>27909</v>
      </c>
      <c r="D126">
        <v>60</v>
      </c>
      <c r="E126">
        <v>1.40886783599853</v>
      </c>
      <c r="F126">
        <v>753</v>
      </c>
      <c r="G126">
        <f t="shared" si="2"/>
        <v>0</v>
      </c>
    </row>
    <row r="127" spans="1:7">
      <c r="A127">
        <v>51.29</v>
      </c>
      <c r="B127">
        <v>13.5487109044801</v>
      </c>
      <c r="C127">
        <v>1077</v>
      </c>
      <c r="D127">
        <v>47</v>
      </c>
      <c r="E127">
        <v>1.21673583984374</v>
      </c>
      <c r="F127">
        <v>483</v>
      </c>
      <c r="G127">
        <f t="shared" si="2"/>
        <v>0</v>
      </c>
    </row>
    <row r="128" spans="1:7">
      <c r="A128">
        <v>51.42</v>
      </c>
      <c r="B128">
        <v>14.113965744400501</v>
      </c>
      <c r="C128">
        <v>9000</v>
      </c>
      <c r="D128">
        <v>48</v>
      </c>
      <c r="E128">
        <v>1.15789890289306</v>
      </c>
      <c r="F128">
        <v>370</v>
      </c>
      <c r="G128">
        <f t="shared" si="2"/>
        <v>0</v>
      </c>
    </row>
    <row r="129" spans="1:7">
      <c r="A129">
        <v>28.59</v>
      </c>
      <c r="B129">
        <v>6.3992658414844303</v>
      </c>
      <c r="C129">
        <v>17195</v>
      </c>
      <c r="D129">
        <v>51</v>
      </c>
      <c r="E129">
        <v>1.22609138488769</v>
      </c>
      <c r="F129">
        <v>1305</v>
      </c>
      <c r="G129">
        <f t="shared" si="2"/>
        <v>0</v>
      </c>
    </row>
    <row r="130" spans="1:7">
      <c r="A130">
        <v>55.43</v>
      </c>
      <c r="B130">
        <v>15.436671493817499</v>
      </c>
      <c r="C130">
        <v>4000</v>
      </c>
      <c r="D130">
        <v>47</v>
      </c>
      <c r="E130">
        <v>1.1426639556884699</v>
      </c>
      <c r="F130">
        <v>260</v>
      </c>
      <c r="G130">
        <f t="shared" si="2"/>
        <v>0</v>
      </c>
    </row>
    <row r="131" spans="1:7">
      <c r="A131">
        <v>31.33</v>
      </c>
      <c r="B131">
        <v>8.29274748544203</v>
      </c>
      <c r="C131">
        <v>16251</v>
      </c>
      <c r="D131">
        <v>56</v>
      </c>
      <c r="E131">
        <v>1.4186096191406199</v>
      </c>
      <c r="F131">
        <v>443</v>
      </c>
      <c r="G131">
        <f t="shared" si="2"/>
        <v>0</v>
      </c>
    </row>
    <row r="132" spans="1:7">
      <c r="A132">
        <v>48.9</v>
      </c>
      <c r="B132">
        <v>12.1829687577856</v>
      </c>
      <c r="C132">
        <v>17528</v>
      </c>
      <c r="D132">
        <v>70</v>
      </c>
      <c r="E132">
        <v>1.21913909912109</v>
      </c>
      <c r="F132">
        <v>161</v>
      </c>
      <c r="G132">
        <f t="shared" si="2"/>
        <v>0</v>
      </c>
    </row>
    <row r="133" spans="1:7">
      <c r="A133">
        <v>32.369999999999997</v>
      </c>
      <c r="B133">
        <v>11.9143141079907</v>
      </c>
      <c r="C133">
        <v>7497</v>
      </c>
      <c r="D133">
        <v>74</v>
      </c>
      <c r="E133">
        <v>1.1001777648925699</v>
      </c>
      <c r="F133">
        <v>391</v>
      </c>
      <c r="G133">
        <f t="shared" si="2"/>
        <v>0</v>
      </c>
    </row>
    <row r="134" spans="1:7">
      <c r="A134">
        <v>52.87</v>
      </c>
      <c r="B134">
        <v>14.858218812354201</v>
      </c>
      <c r="C134">
        <v>3900</v>
      </c>
      <c r="D134">
        <v>75</v>
      </c>
      <c r="E134">
        <v>1.2479782104492101</v>
      </c>
      <c r="F134">
        <v>113</v>
      </c>
      <c r="G134">
        <f t="shared" si="2"/>
        <v>0</v>
      </c>
    </row>
    <row r="135" spans="1:7">
      <c r="A135">
        <v>17.059999999999999</v>
      </c>
      <c r="B135">
        <v>6.2151626653065604</v>
      </c>
      <c r="C135">
        <v>7029</v>
      </c>
      <c r="D135">
        <v>77</v>
      </c>
      <c r="E135">
        <v>1.1445951461792001</v>
      </c>
      <c r="F135">
        <v>302</v>
      </c>
      <c r="G135">
        <f t="shared" si="2"/>
        <v>0</v>
      </c>
    </row>
    <row r="136" spans="1:7">
      <c r="A136">
        <v>39.65</v>
      </c>
      <c r="B136">
        <v>12.107609625015201</v>
      </c>
      <c r="C136">
        <v>8285</v>
      </c>
      <c r="D136">
        <v>61</v>
      </c>
      <c r="E136">
        <v>1.18454933166504</v>
      </c>
      <c r="F136">
        <v>219</v>
      </c>
      <c r="G136">
        <f t="shared" si="2"/>
        <v>0</v>
      </c>
    </row>
    <row r="137" spans="1:7">
      <c r="A137">
        <v>35.03</v>
      </c>
      <c r="B137">
        <v>9.3505592184288506</v>
      </c>
      <c r="C137">
        <v>24163</v>
      </c>
      <c r="D137">
        <v>77</v>
      </c>
      <c r="E137">
        <v>1.21205806732177</v>
      </c>
      <c r="F137">
        <v>139</v>
      </c>
      <c r="G137">
        <f t="shared" si="2"/>
        <v>0</v>
      </c>
    </row>
    <row r="138" spans="1:7">
      <c r="A138">
        <v>31.85</v>
      </c>
      <c r="B138">
        <v>9.8469624362343495</v>
      </c>
      <c r="C138">
        <v>3805</v>
      </c>
      <c r="D138">
        <v>77</v>
      </c>
      <c r="E138">
        <v>1.1513757705688401</v>
      </c>
      <c r="F138">
        <v>91</v>
      </c>
      <c r="G138">
        <f t="shared" si="2"/>
        <v>0</v>
      </c>
    </row>
    <row r="139" spans="1:7">
      <c r="A139">
        <v>47.64</v>
      </c>
      <c r="B139">
        <v>11.5119735156948</v>
      </c>
      <c r="C139">
        <v>16610</v>
      </c>
      <c r="D139">
        <v>60</v>
      </c>
      <c r="E139">
        <v>1.2271213531494101</v>
      </c>
      <c r="F139">
        <v>1644</v>
      </c>
      <c r="G139">
        <f t="shared" si="2"/>
        <v>0</v>
      </c>
    </row>
    <row r="140" spans="1:7">
      <c r="A140">
        <v>31.41</v>
      </c>
      <c r="B140">
        <v>8.21799534287433</v>
      </c>
      <c r="C140">
        <v>26664</v>
      </c>
      <c r="D140">
        <v>69</v>
      </c>
      <c r="E140">
        <v>1.1721897125244101</v>
      </c>
      <c r="F140">
        <v>655</v>
      </c>
      <c r="G140">
        <f t="shared" si="2"/>
        <v>0</v>
      </c>
    </row>
    <row r="141" spans="1:7">
      <c r="A141">
        <v>62.77</v>
      </c>
      <c r="B141">
        <v>15.5536833758703</v>
      </c>
      <c r="C141">
        <v>6857</v>
      </c>
      <c r="D141">
        <v>51</v>
      </c>
      <c r="E141">
        <v>1.2213277816772401</v>
      </c>
      <c r="F141">
        <v>601</v>
      </c>
      <c r="G141">
        <f t="shared" si="2"/>
        <v>0</v>
      </c>
    </row>
    <row r="142" spans="1:7">
      <c r="A142">
        <v>40.24</v>
      </c>
      <c r="B142">
        <v>12.350377509054001</v>
      </c>
      <c r="C142">
        <v>1554</v>
      </c>
      <c r="D142">
        <v>57</v>
      </c>
      <c r="E142">
        <v>1.31123542785644</v>
      </c>
      <c r="F142">
        <v>316</v>
      </c>
      <c r="G142">
        <f t="shared" si="2"/>
        <v>0</v>
      </c>
    </row>
    <row r="143" spans="1:7">
      <c r="A143">
        <v>40.950000000000003</v>
      </c>
      <c r="B143">
        <v>10.533220155876201</v>
      </c>
      <c r="C143">
        <v>12477</v>
      </c>
      <c r="D143">
        <v>70</v>
      </c>
      <c r="E143">
        <v>1.21008396148681</v>
      </c>
      <c r="F143">
        <v>377</v>
      </c>
      <c r="G143">
        <f t="shared" si="2"/>
        <v>0</v>
      </c>
    </row>
    <row r="144" spans="1:7">
      <c r="A144">
        <v>46.09</v>
      </c>
      <c r="B144">
        <v>10.761902538118401</v>
      </c>
      <c r="C144">
        <v>26302</v>
      </c>
      <c r="D144">
        <v>80</v>
      </c>
      <c r="E144">
        <v>1.20270252227783</v>
      </c>
      <c r="F144">
        <v>68</v>
      </c>
      <c r="G144">
        <f t="shared" si="2"/>
        <v>0</v>
      </c>
    </row>
    <row r="145" spans="1:7">
      <c r="A145">
        <v>46.44</v>
      </c>
      <c r="B145">
        <v>13.4678962937184</v>
      </c>
      <c r="C145">
        <v>6475</v>
      </c>
      <c r="D145">
        <v>78</v>
      </c>
      <c r="E145">
        <v>1.1264848709106401</v>
      </c>
      <c r="F145">
        <v>531</v>
      </c>
      <c r="G145">
        <f t="shared" si="2"/>
        <v>0</v>
      </c>
    </row>
    <row r="146" spans="1:7">
      <c r="A146">
        <v>32.46</v>
      </c>
      <c r="B146">
        <v>7.3562072247654404</v>
      </c>
      <c r="C146">
        <v>20213</v>
      </c>
      <c r="D146">
        <v>77</v>
      </c>
      <c r="E146">
        <v>1.3205051422119101</v>
      </c>
      <c r="F146">
        <v>472</v>
      </c>
      <c r="G146">
        <f t="shared" si="2"/>
        <v>0</v>
      </c>
    </row>
    <row r="147" spans="1:7">
      <c r="A147">
        <v>57.06</v>
      </c>
      <c r="B147">
        <v>14.288576150648501</v>
      </c>
      <c r="C147">
        <v>8401</v>
      </c>
      <c r="D147">
        <v>69</v>
      </c>
      <c r="E147">
        <v>1.2978458404541</v>
      </c>
      <c r="F147">
        <v>230</v>
      </c>
      <c r="G147">
        <f t="shared" si="2"/>
        <v>0</v>
      </c>
    </row>
    <row r="148" spans="1:7">
      <c r="A148">
        <v>20.09</v>
      </c>
      <c r="B148">
        <v>4.9655206505351002</v>
      </c>
      <c r="C148">
        <v>10225</v>
      </c>
      <c r="D148">
        <v>74</v>
      </c>
      <c r="E148">
        <v>1.1146831512451101</v>
      </c>
      <c r="F148">
        <v>316</v>
      </c>
      <c r="G148">
        <f t="shared" si="2"/>
        <v>0</v>
      </c>
    </row>
    <row r="149" spans="1:7">
      <c r="A149">
        <v>54.82</v>
      </c>
      <c r="B149">
        <v>13.8458818478013</v>
      </c>
      <c r="C149">
        <v>5370</v>
      </c>
      <c r="D149">
        <v>74</v>
      </c>
      <c r="E149">
        <v>1.2205553054809499</v>
      </c>
      <c r="F149">
        <v>565</v>
      </c>
      <c r="G149">
        <f t="shared" si="2"/>
        <v>0</v>
      </c>
    </row>
    <row r="150" spans="1:7">
      <c r="A150">
        <v>49.45</v>
      </c>
      <c r="B150">
        <v>11.960623065015399</v>
      </c>
      <c r="C150">
        <v>15393</v>
      </c>
      <c r="D150">
        <v>69</v>
      </c>
      <c r="E150">
        <v>1.1843347549438401</v>
      </c>
      <c r="F150">
        <v>484</v>
      </c>
      <c r="G150">
        <f t="shared" si="2"/>
        <v>0</v>
      </c>
    </row>
    <row r="151" spans="1:7">
      <c r="A151">
        <v>43.22</v>
      </c>
      <c r="B151">
        <v>9.1023966976959692</v>
      </c>
      <c r="C151">
        <v>12804</v>
      </c>
      <c r="D151">
        <v>83</v>
      </c>
      <c r="E151">
        <v>1.21540546417236</v>
      </c>
      <c r="F151">
        <v>476</v>
      </c>
      <c r="G151">
        <f t="shared" si="2"/>
        <v>0</v>
      </c>
    </row>
    <row r="152" spans="1:7">
      <c r="A152">
        <v>41.48</v>
      </c>
      <c r="B152">
        <v>9.1434113653396807</v>
      </c>
      <c r="C152">
        <v>22221</v>
      </c>
      <c r="D152">
        <v>80</v>
      </c>
      <c r="E152">
        <v>1.21351718902587</v>
      </c>
      <c r="F152">
        <v>1029</v>
      </c>
      <c r="G152">
        <f t="shared" si="2"/>
        <v>0</v>
      </c>
    </row>
    <row r="153" spans="1:7">
      <c r="A153">
        <v>62.71</v>
      </c>
      <c r="B153">
        <v>13.899725152939</v>
      </c>
      <c r="C153">
        <v>20798</v>
      </c>
      <c r="D153">
        <v>81</v>
      </c>
      <c r="E153">
        <v>1.32483959197998</v>
      </c>
      <c r="F153">
        <v>486</v>
      </c>
      <c r="G153">
        <f t="shared" si="2"/>
        <v>0</v>
      </c>
    </row>
    <row r="154" spans="1:7">
      <c r="A154">
        <v>39.25</v>
      </c>
      <c r="B154">
        <v>10.384971557084199</v>
      </c>
      <c r="C154">
        <v>31542</v>
      </c>
      <c r="D154">
        <v>83</v>
      </c>
      <c r="E154">
        <v>1.2326574325561499</v>
      </c>
      <c r="F154">
        <v>306</v>
      </c>
      <c r="G154">
        <f t="shared" si="2"/>
        <v>0</v>
      </c>
    </row>
    <row r="155" spans="1:7">
      <c r="A155">
        <v>37.21</v>
      </c>
      <c r="B155">
        <v>12.4348349151183</v>
      </c>
      <c r="C155">
        <v>29714</v>
      </c>
      <c r="D155">
        <v>94</v>
      </c>
      <c r="E155">
        <v>1.1787986755371</v>
      </c>
      <c r="F155">
        <v>116</v>
      </c>
      <c r="G155">
        <f t="shared" si="2"/>
        <v>0</v>
      </c>
    </row>
    <row r="156" spans="1:7">
      <c r="A156">
        <v>65.489999999999995</v>
      </c>
      <c r="B156">
        <v>18.675677987851799</v>
      </c>
      <c r="C156">
        <v>12752</v>
      </c>
      <c r="D156">
        <v>87</v>
      </c>
      <c r="E156">
        <v>1.1442518234252901</v>
      </c>
      <c r="F156">
        <v>504</v>
      </c>
      <c r="G156">
        <f t="shared" si="2"/>
        <v>0</v>
      </c>
    </row>
    <row r="157" spans="1:7">
      <c r="A157">
        <v>43.17</v>
      </c>
      <c r="B157">
        <v>12.5709792958853</v>
      </c>
      <c r="C157">
        <v>7723</v>
      </c>
      <c r="D157">
        <v>80</v>
      </c>
      <c r="E157">
        <v>1.1721897125244101</v>
      </c>
      <c r="F157">
        <v>1461</v>
      </c>
      <c r="G157">
        <f t="shared" si="2"/>
        <v>0</v>
      </c>
    </row>
    <row r="158" spans="1:7">
      <c r="A158">
        <v>38.71</v>
      </c>
      <c r="B158">
        <v>9.9243686706832399</v>
      </c>
      <c r="C158">
        <v>1422</v>
      </c>
      <c r="D158">
        <v>34</v>
      </c>
      <c r="E158">
        <v>1.37234687805175</v>
      </c>
      <c r="F158">
        <v>350</v>
      </c>
      <c r="G158">
        <f t="shared" si="2"/>
        <v>0</v>
      </c>
    </row>
    <row r="159" spans="1:7">
      <c r="A159">
        <v>34.119999999999997</v>
      </c>
      <c r="B159">
        <v>8.0929791271347202</v>
      </c>
      <c r="C159">
        <v>3479</v>
      </c>
      <c r="D159">
        <v>35</v>
      </c>
      <c r="E159">
        <v>1.24776363372802</v>
      </c>
      <c r="F159">
        <v>258</v>
      </c>
      <c r="G159">
        <f t="shared" si="2"/>
        <v>0</v>
      </c>
    </row>
    <row r="160" spans="1:7">
      <c r="A160">
        <v>31.73</v>
      </c>
      <c r="B160">
        <v>9.2507288629737605</v>
      </c>
      <c r="C160">
        <v>26608</v>
      </c>
      <c r="D160">
        <v>40</v>
      </c>
      <c r="E160">
        <v>1.13142013549804</v>
      </c>
      <c r="F160">
        <v>1655</v>
      </c>
      <c r="G160">
        <f t="shared" si="2"/>
        <v>0</v>
      </c>
    </row>
    <row r="161" spans="1:7">
      <c r="A161">
        <v>44.83</v>
      </c>
      <c r="B161">
        <v>11.856651679449801</v>
      </c>
      <c r="C161">
        <v>4745</v>
      </c>
      <c r="D161">
        <v>61</v>
      </c>
      <c r="E161">
        <v>1.30496978759765</v>
      </c>
      <c r="F161">
        <v>470</v>
      </c>
      <c r="G161">
        <f t="shared" si="2"/>
        <v>0</v>
      </c>
    </row>
    <row r="162" spans="1:7">
      <c r="A162">
        <v>44.26</v>
      </c>
      <c r="B162">
        <v>11.935710048001701</v>
      </c>
      <c r="C162">
        <v>3362</v>
      </c>
      <c r="D162">
        <v>66</v>
      </c>
      <c r="E162">
        <v>1.2677192687988199</v>
      </c>
      <c r="F162">
        <v>280</v>
      </c>
      <c r="G162">
        <f t="shared" si="2"/>
        <v>0</v>
      </c>
    </row>
    <row r="163" spans="1:7">
      <c r="A163">
        <v>47.53</v>
      </c>
      <c r="B163">
        <v>11.923038330322999</v>
      </c>
      <c r="C163">
        <v>23369</v>
      </c>
      <c r="D163">
        <v>74</v>
      </c>
      <c r="E163">
        <v>1.19768142700195</v>
      </c>
      <c r="F163">
        <v>452</v>
      </c>
      <c r="G163">
        <f t="shared" si="2"/>
        <v>0</v>
      </c>
    </row>
    <row r="164" spans="1:7">
      <c r="A164">
        <v>39.979999999999997</v>
      </c>
      <c r="B164">
        <v>10.535191968167799</v>
      </c>
      <c r="C164">
        <v>12181</v>
      </c>
      <c r="D164">
        <v>66</v>
      </c>
      <c r="E164">
        <v>1.11717224121093</v>
      </c>
      <c r="F164">
        <v>317</v>
      </c>
      <c r="G164">
        <f t="shared" si="2"/>
        <v>0</v>
      </c>
    </row>
    <row r="165" spans="1:7">
      <c r="A165">
        <v>97.47</v>
      </c>
      <c r="B165">
        <v>15.27168463274</v>
      </c>
      <c r="C165">
        <v>13127</v>
      </c>
      <c r="D165">
        <v>64</v>
      </c>
      <c r="E165">
        <v>1.8297815322875901</v>
      </c>
      <c r="F165">
        <v>317</v>
      </c>
      <c r="G165">
        <f t="shared" ref="G165:G221" si="3">IF(E165&gt;2,TRUE,0)</f>
        <v>0</v>
      </c>
    </row>
    <row r="166" spans="1:7">
      <c r="A166">
        <v>27.89</v>
      </c>
      <c r="B166">
        <v>7.8887820331504201</v>
      </c>
      <c r="C166">
        <v>18640</v>
      </c>
      <c r="D166">
        <v>69</v>
      </c>
      <c r="E166">
        <v>1.26600265502929</v>
      </c>
      <c r="F166">
        <v>455</v>
      </c>
      <c r="G166">
        <f t="shared" si="3"/>
        <v>0</v>
      </c>
    </row>
    <row r="167" spans="1:7">
      <c r="A167">
        <v>51.06</v>
      </c>
      <c r="B167">
        <v>11.9816965857092</v>
      </c>
      <c r="C167">
        <v>3863</v>
      </c>
      <c r="D167">
        <v>57</v>
      </c>
      <c r="E167">
        <v>1.3297748565673799</v>
      </c>
      <c r="F167">
        <v>272</v>
      </c>
      <c r="G167">
        <f t="shared" si="3"/>
        <v>0</v>
      </c>
    </row>
    <row r="168" spans="1:7">
      <c r="A168">
        <v>28.84</v>
      </c>
      <c r="B168">
        <v>8.5756764793339197</v>
      </c>
      <c r="C168">
        <v>33222</v>
      </c>
      <c r="D168">
        <v>69</v>
      </c>
      <c r="E168">
        <v>1.19150161743164</v>
      </c>
      <c r="F168">
        <v>320</v>
      </c>
      <c r="G168">
        <f t="shared" si="3"/>
        <v>0</v>
      </c>
    </row>
    <row r="169" spans="1:7">
      <c r="A169">
        <v>36.5</v>
      </c>
      <c r="B169">
        <v>9.4982825023420396</v>
      </c>
      <c r="C169">
        <v>10832</v>
      </c>
      <c r="D169">
        <v>64</v>
      </c>
      <c r="E169">
        <v>1.18214607238769</v>
      </c>
      <c r="F169">
        <v>655</v>
      </c>
      <c r="G169">
        <f t="shared" si="3"/>
        <v>0</v>
      </c>
    </row>
    <row r="170" spans="1:7">
      <c r="A170">
        <v>13.14</v>
      </c>
      <c r="B170">
        <v>4.3098924166885304</v>
      </c>
      <c r="C170">
        <v>12562</v>
      </c>
      <c r="D170">
        <v>66</v>
      </c>
      <c r="E170">
        <v>1.21158599853515</v>
      </c>
      <c r="F170">
        <v>288</v>
      </c>
      <c r="G170">
        <f t="shared" si="3"/>
        <v>0</v>
      </c>
    </row>
    <row r="171" spans="1:7">
      <c r="A171">
        <v>35.130000000000003</v>
      </c>
      <c r="B171">
        <v>9.3393592981523295</v>
      </c>
      <c r="C171">
        <v>8486</v>
      </c>
      <c r="D171">
        <v>69</v>
      </c>
      <c r="E171">
        <v>1.1430072784423799</v>
      </c>
      <c r="F171">
        <v>554</v>
      </c>
      <c r="G171">
        <f t="shared" si="3"/>
        <v>0</v>
      </c>
    </row>
    <row r="172" spans="1:7">
      <c r="A172">
        <v>41.12</v>
      </c>
      <c r="B172">
        <v>9.66051920592035</v>
      </c>
      <c r="C172">
        <v>10982</v>
      </c>
      <c r="D172">
        <v>81</v>
      </c>
      <c r="E172">
        <v>1.3029527664184499</v>
      </c>
      <c r="F172">
        <v>27</v>
      </c>
      <c r="G172">
        <f t="shared" si="3"/>
        <v>0</v>
      </c>
    </row>
    <row r="173" spans="1:7">
      <c r="A173">
        <v>47.14</v>
      </c>
      <c r="B173">
        <v>11.9432480364834</v>
      </c>
      <c r="C173">
        <v>10179</v>
      </c>
      <c r="D173">
        <v>93</v>
      </c>
      <c r="E173">
        <v>1.13382339477539</v>
      </c>
      <c r="F173">
        <v>112</v>
      </c>
      <c r="G173">
        <f t="shared" si="3"/>
        <v>0</v>
      </c>
    </row>
    <row r="174" spans="1:7">
      <c r="A174">
        <v>29.37</v>
      </c>
      <c r="B174">
        <v>8.6313809621770901</v>
      </c>
      <c r="C174">
        <v>18511</v>
      </c>
      <c r="D174">
        <v>100</v>
      </c>
      <c r="E174">
        <v>1.2002134323120099</v>
      </c>
      <c r="F174">
        <v>140</v>
      </c>
      <c r="G174">
        <f t="shared" si="3"/>
        <v>0</v>
      </c>
    </row>
    <row r="175" spans="1:7">
      <c r="A175">
        <v>47.9</v>
      </c>
      <c r="B175">
        <v>9.7425049831184101</v>
      </c>
      <c r="C175">
        <v>12146</v>
      </c>
      <c r="D175">
        <v>70</v>
      </c>
      <c r="E175">
        <v>1.2157058715820199</v>
      </c>
      <c r="F175">
        <v>989</v>
      </c>
      <c r="G175">
        <f t="shared" si="3"/>
        <v>0</v>
      </c>
    </row>
    <row r="176" spans="1:7">
      <c r="A176">
        <v>14.24</v>
      </c>
      <c r="B176">
        <v>3.64194373401534</v>
      </c>
      <c r="C176">
        <v>3496</v>
      </c>
      <c r="D176">
        <v>67</v>
      </c>
      <c r="E176">
        <v>1.2447166442871</v>
      </c>
      <c r="F176">
        <v>42</v>
      </c>
      <c r="G176">
        <f t="shared" si="3"/>
        <v>0</v>
      </c>
    </row>
    <row r="177" spans="1:7">
      <c r="A177">
        <v>28.73</v>
      </c>
      <c r="B177">
        <v>8.5938201070862306</v>
      </c>
      <c r="C177">
        <v>12778</v>
      </c>
      <c r="D177">
        <v>61</v>
      </c>
      <c r="E177">
        <v>1.3919162750244101</v>
      </c>
      <c r="F177">
        <v>355</v>
      </c>
      <c r="G177">
        <f t="shared" si="3"/>
        <v>0</v>
      </c>
    </row>
    <row r="178" spans="1:7">
      <c r="A178">
        <v>47.51</v>
      </c>
      <c r="B178">
        <v>12.0321126475206</v>
      </c>
      <c r="C178">
        <v>11216</v>
      </c>
      <c r="D178">
        <v>47</v>
      </c>
      <c r="E178">
        <v>1.09957695007324</v>
      </c>
      <c r="F178">
        <v>710</v>
      </c>
      <c r="G178">
        <f t="shared" si="3"/>
        <v>0</v>
      </c>
    </row>
    <row r="179" spans="1:7">
      <c r="A179">
        <v>36.39</v>
      </c>
      <c r="B179">
        <v>8.3670560103007396</v>
      </c>
      <c r="C179">
        <v>37665</v>
      </c>
      <c r="D179">
        <v>67</v>
      </c>
      <c r="E179">
        <v>1.3473272323608401</v>
      </c>
      <c r="F179">
        <v>74</v>
      </c>
      <c r="G179">
        <f t="shared" si="3"/>
        <v>0</v>
      </c>
    </row>
    <row r="180" spans="1:7">
      <c r="A180">
        <v>56.18</v>
      </c>
      <c r="B180">
        <v>15.875886625031701</v>
      </c>
      <c r="C180">
        <v>17635</v>
      </c>
      <c r="D180">
        <v>57</v>
      </c>
      <c r="E180">
        <v>1.2898635864257799</v>
      </c>
      <c r="F180">
        <v>2143</v>
      </c>
      <c r="G180">
        <f t="shared" si="3"/>
        <v>0</v>
      </c>
    </row>
    <row r="181" spans="1:7">
      <c r="A181">
        <v>23.67</v>
      </c>
      <c r="B181">
        <v>6.9576719576719501</v>
      </c>
      <c r="C181">
        <v>4464</v>
      </c>
      <c r="D181">
        <v>54</v>
      </c>
      <c r="E181">
        <v>1.3373279571533201</v>
      </c>
      <c r="F181">
        <v>908</v>
      </c>
      <c r="G181">
        <f t="shared" si="3"/>
        <v>0</v>
      </c>
    </row>
    <row r="182" spans="1:7">
      <c r="A182">
        <v>60.91</v>
      </c>
      <c r="B182">
        <v>14.2256580330242</v>
      </c>
      <c r="C182">
        <v>29924</v>
      </c>
      <c r="D182">
        <v>54</v>
      </c>
      <c r="E182">
        <v>1.68558597564697</v>
      </c>
      <c r="F182">
        <v>136</v>
      </c>
      <c r="G182">
        <f t="shared" si="3"/>
        <v>0</v>
      </c>
    </row>
    <row r="183" spans="1:7">
      <c r="A183">
        <v>35.53</v>
      </c>
      <c r="B183">
        <v>9.2393706930178094</v>
      </c>
      <c r="C183">
        <v>37879</v>
      </c>
      <c r="D183">
        <v>63</v>
      </c>
      <c r="E183">
        <v>1.1643362045287999</v>
      </c>
      <c r="F183">
        <v>463</v>
      </c>
      <c r="G183">
        <f t="shared" si="3"/>
        <v>0</v>
      </c>
    </row>
    <row r="184" spans="1:7">
      <c r="A184">
        <v>19.329999999999998</v>
      </c>
      <c r="B184">
        <v>5.1203941617440503</v>
      </c>
      <c r="C184">
        <v>3875</v>
      </c>
      <c r="D184">
        <v>74</v>
      </c>
      <c r="E184">
        <v>1.1686277389526301</v>
      </c>
      <c r="F184">
        <v>178</v>
      </c>
      <c r="G184">
        <f t="shared" si="3"/>
        <v>0</v>
      </c>
    </row>
    <row r="185" spans="1:7">
      <c r="A185">
        <v>34.909999999999997</v>
      </c>
      <c r="B185">
        <v>8.7055185656217997</v>
      </c>
      <c r="C185">
        <v>26342</v>
      </c>
      <c r="D185">
        <v>63</v>
      </c>
      <c r="E185">
        <v>1.2136030197143499</v>
      </c>
      <c r="F185">
        <v>70</v>
      </c>
      <c r="G185">
        <f t="shared" si="3"/>
        <v>0</v>
      </c>
    </row>
    <row r="186" spans="1:7">
      <c r="A186">
        <v>33.299999999999997</v>
      </c>
      <c r="B186">
        <v>11.742304030466499</v>
      </c>
      <c r="C186">
        <v>11462</v>
      </c>
      <c r="D186">
        <v>51</v>
      </c>
      <c r="E186">
        <v>1.15386486053466</v>
      </c>
      <c r="F186">
        <v>751</v>
      </c>
      <c r="G186">
        <f t="shared" si="3"/>
        <v>0</v>
      </c>
    </row>
    <row r="187" spans="1:7">
      <c r="A187">
        <v>65.790000000000006</v>
      </c>
      <c r="B187">
        <v>13.4815573770491</v>
      </c>
      <c r="C187">
        <v>51845</v>
      </c>
      <c r="D187">
        <v>66</v>
      </c>
      <c r="E187">
        <v>1.2552738189697199</v>
      </c>
      <c r="F187">
        <v>163</v>
      </c>
      <c r="G187">
        <f t="shared" si="3"/>
        <v>0</v>
      </c>
    </row>
    <row r="188" spans="1:7">
      <c r="A188">
        <v>69.209999999999994</v>
      </c>
      <c r="B188">
        <v>15.683919506889</v>
      </c>
      <c r="C188">
        <v>29020</v>
      </c>
      <c r="D188">
        <v>93</v>
      </c>
      <c r="E188">
        <v>1.1927461624145399</v>
      </c>
      <c r="F188">
        <v>133</v>
      </c>
      <c r="G188">
        <f t="shared" si="3"/>
        <v>0</v>
      </c>
    </row>
    <row r="189" spans="1:7">
      <c r="A189">
        <v>74.569999999999993</v>
      </c>
      <c r="B189">
        <v>15.791034030027699</v>
      </c>
      <c r="C189">
        <v>8632</v>
      </c>
      <c r="D189">
        <v>90</v>
      </c>
      <c r="E189">
        <v>1.2368202209472601</v>
      </c>
      <c r="F189">
        <v>219</v>
      </c>
      <c r="G189">
        <f t="shared" si="3"/>
        <v>0</v>
      </c>
    </row>
    <row r="190" spans="1:7">
      <c r="A190">
        <v>28.56</v>
      </c>
      <c r="B190">
        <v>8.6506133575647404</v>
      </c>
      <c r="C190">
        <v>23967</v>
      </c>
      <c r="D190">
        <v>96</v>
      </c>
      <c r="E190">
        <v>1.2157917022705</v>
      </c>
      <c r="F190">
        <v>1066</v>
      </c>
      <c r="G190">
        <f t="shared" si="3"/>
        <v>0</v>
      </c>
    </row>
    <row r="191" spans="1:7">
      <c r="A191">
        <v>18.64</v>
      </c>
      <c r="B191">
        <v>5.3668087066682002</v>
      </c>
      <c r="C191">
        <v>30208</v>
      </c>
      <c r="D191">
        <v>64</v>
      </c>
      <c r="E191">
        <v>1.1613750457763601</v>
      </c>
      <c r="F191">
        <v>423</v>
      </c>
      <c r="G191">
        <f t="shared" si="3"/>
        <v>0</v>
      </c>
    </row>
    <row r="192" spans="1:7">
      <c r="A192">
        <v>53.02</v>
      </c>
      <c r="B192">
        <v>12.752549547816001</v>
      </c>
      <c r="C192">
        <v>23967</v>
      </c>
      <c r="D192">
        <v>64</v>
      </c>
      <c r="E192">
        <v>1.15618228912353</v>
      </c>
      <c r="F192">
        <v>208</v>
      </c>
      <c r="G192">
        <f t="shared" si="3"/>
        <v>0</v>
      </c>
    </row>
    <row r="193" spans="1:7">
      <c r="A193">
        <v>42.13</v>
      </c>
      <c r="B193">
        <v>13.9217500495671</v>
      </c>
      <c r="C193">
        <v>16061</v>
      </c>
      <c r="D193">
        <v>61</v>
      </c>
      <c r="E193">
        <v>1.1550235748291</v>
      </c>
      <c r="F193">
        <v>248</v>
      </c>
      <c r="G193">
        <f t="shared" si="3"/>
        <v>0</v>
      </c>
    </row>
    <row r="194" spans="1:7">
      <c r="A194">
        <v>31.48</v>
      </c>
      <c r="B194">
        <v>8.1715294361956108</v>
      </c>
      <c r="C194">
        <v>27215</v>
      </c>
      <c r="D194">
        <v>77</v>
      </c>
      <c r="E194">
        <v>1.23158454895019</v>
      </c>
      <c r="F194">
        <v>213</v>
      </c>
      <c r="G194">
        <f t="shared" si="3"/>
        <v>0</v>
      </c>
    </row>
    <row r="195" spans="1:7">
      <c r="A195">
        <v>50.86</v>
      </c>
      <c r="B195">
        <v>13.519763949068199</v>
      </c>
      <c r="C195">
        <v>31806</v>
      </c>
      <c r="D195">
        <v>80</v>
      </c>
      <c r="E195">
        <v>1.0893201828002901</v>
      </c>
      <c r="F195">
        <v>344</v>
      </c>
      <c r="G195">
        <f t="shared" si="3"/>
        <v>0</v>
      </c>
    </row>
    <row r="196" spans="1:7">
      <c r="A196">
        <v>16.899999999999999</v>
      </c>
      <c r="B196">
        <v>4.3707650131898799</v>
      </c>
      <c r="C196">
        <v>49330</v>
      </c>
      <c r="D196">
        <v>77</v>
      </c>
      <c r="E196">
        <v>1.27149581909179</v>
      </c>
      <c r="F196">
        <v>1111</v>
      </c>
      <c r="G196">
        <f t="shared" si="3"/>
        <v>0</v>
      </c>
    </row>
    <row r="197" spans="1:7">
      <c r="A197">
        <v>14.11</v>
      </c>
      <c r="B197">
        <v>2.9078993467015599</v>
      </c>
      <c r="C197">
        <v>24120</v>
      </c>
      <c r="D197">
        <v>83</v>
      </c>
      <c r="E197">
        <v>1.3843202590942301</v>
      </c>
      <c r="F197">
        <v>336</v>
      </c>
      <c r="G197">
        <f t="shared" si="3"/>
        <v>0</v>
      </c>
    </row>
    <row r="198" spans="1:7">
      <c r="A198">
        <v>18.52</v>
      </c>
      <c r="B198">
        <v>4.3548804289039902</v>
      </c>
      <c r="C198">
        <v>13725</v>
      </c>
      <c r="D198">
        <v>83</v>
      </c>
      <c r="E198">
        <v>1.15309238433837</v>
      </c>
      <c r="F198">
        <v>361</v>
      </c>
      <c r="G198">
        <f t="shared" si="3"/>
        <v>0</v>
      </c>
    </row>
    <row r="199" spans="1:7">
      <c r="A199">
        <v>44.38</v>
      </c>
      <c r="B199">
        <v>10.134039686707901</v>
      </c>
      <c r="C199">
        <v>5744</v>
      </c>
      <c r="D199">
        <v>69</v>
      </c>
      <c r="E199">
        <v>1.2348890304565401</v>
      </c>
      <c r="F199">
        <v>349</v>
      </c>
      <c r="G199">
        <f t="shared" si="3"/>
        <v>0</v>
      </c>
    </row>
    <row r="200" spans="1:7">
      <c r="A200">
        <v>31.9</v>
      </c>
      <c r="B200">
        <v>10.483420421308599</v>
      </c>
      <c r="C200">
        <v>8983</v>
      </c>
      <c r="D200">
        <v>64</v>
      </c>
      <c r="E200">
        <v>1.16652488708496</v>
      </c>
      <c r="F200">
        <v>178</v>
      </c>
      <c r="G200">
        <f t="shared" si="3"/>
        <v>0</v>
      </c>
    </row>
    <row r="201" spans="1:7">
      <c r="A201">
        <v>28.69</v>
      </c>
      <c r="B201">
        <v>6.61364684186261</v>
      </c>
      <c r="C201">
        <v>8765</v>
      </c>
      <c r="D201">
        <v>60</v>
      </c>
      <c r="E201">
        <v>1.21853828430175</v>
      </c>
      <c r="F201">
        <v>433</v>
      </c>
      <c r="G201">
        <f t="shared" si="3"/>
        <v>0</v>
      </c>
    </row>
    <row r="202" spans="1:7">
      <c r="A202">
        <v>32.04</v>
      </c>
      <c r="B202">
        <v>8.6693002868120494</v>
      </c>
      <c r="C202">
        <v>8337</v>
      </c>
      <c r="D202">
        <v>43</v>
      </c>
      <c r="E202">
        <v>1.1804294586181601</v>
      </c>
      <c r="F202">
        <v>582</v>
      </c>
      <c r="G202">
        <f t="shared" si="3"/>
        <v>0</v>
      </c>
    </row>
    <row r="203" spans="1:7">
      <c r="A203">
        <v>59.71</v>
      </c>
      <c r="B203">
        <v>14.9043981828166</v>
      </c>
      <c r="C203">
        <v>586</v>
      </c>
      <c r="D203">
        <v>48</v>
      </c>
      <c r="E203">
        <v>1.1842060089111299</v>
      </c>
      <c r="F203">
        <v>79</v>
      </c>
      <c r="G203">
        <f t="shared" si="3"/>
        <v>0</v>
      </c>
    </row>
    <row r="204" spans="1:7">
      <c r="A204">
        <v>15.86</v>
      </c>
      <c r="B204">
        <v>4.6577193033978403</v>
      </c>
      <c r="C204">
        <v>9586</v>
      </c>
      <c r="D204">
        <v>56</v>
      </c>
      <c r="E204">
        <v>1.2863016128539999</v>
      </c>
      <c r="F204">
        <v>211</v>
      </c>
      <c r="G204">
        <f t="shared" si="3"/>
        <v>0</v>
      </c>
    </row>
    <row r="205" spans="1:7">
      <c r="A205">
        <v>21.88</v>
      </c>
      <c r="B205">
        <v>6.3812412505832903</v>
      </c>
      <c r="C205">
        <v>7609</v>
      </c>
      <c r="D205">
        <v>54</v>
      </c>
      <c r="E205">
        <v>1.15841388702392</v>
      </c>
      <c r="F205">
        <v>555</v>
      </c>
      <c r="G205">
        <f t="shared" si="3"/>
        <v>0</v>
      </c>
    </row>
    <row r="206" spans="1:7">
      <c r="A206">
        <v>61.3</v>
      </c>
      <c r="B206">
        <v>14.4218327255617</v>
      </c>
      <c r="C206">
        <v>21626</v>
      </c>
      <c r="D206">
        <v>69</v>
      </c>
      <c r="E206">
        <v>1.26162528991699</v>
      </c>
      <c r="F206">
        <v>225</v>
      </c>
      <c r="G206">
        <f t="shared" si="3"/>
        <v>0</v>
      </c>
    </row>
    <row r="207" spans="1:7">
      <c r="A207">
        <v>50.58</v>
      </c>
      <c r="B207">
        <v>13.2498559228794</v>
      </c>
      <c r="C207">
        <v>9396</v>
      </c>
      <c r="D207">
        <v>78</v>
      </c>
      <c r="E207">
        <v>1.21463298797607</v>
      </c>
      <c r="F207">
        <v>835</v>
      </c>
      <c r="G207">
        <f t="shared" si="3"/>
        <v>0</v>
      </c>
    </row>
    <row r="208" spans="1:7">
      <c r="A208">
        <v>36.409999999999997</v>
      </c>
      <c r="B208">
        <v>11.445366528354</v>
      </c>
      <c r="C208">
        <v>4832</v>
      </c>
      <c r="D208">
        <v>67</v>
      </c>
      <c r="E208">
        <v>1.2063503265380799</v>
      </c>
      <c r="F208">
        <v>270</v>
      </c>
      <c r="G208">
        <f t="shared" si="3"/>
        <v>0</v>
      </c>
    </row>
    <row r="209" spans="1:7">
      <c r="A209">
        <v>56.24</v>
      </c>
      <c r="B209">
        <v>12.511957996840801</v>
      </c>
      <c r="C209">
        <v>1098</v>
      </c>
      <c r="D209">
        <v>66</v>
      </c>
      <c r="E209">
        <v>1.2220144271850499</v>
      </c>
      <c r="F209">
        <v>126</v>
      </c>
      <c r="G209">
        <f t="shared" si="3"/>
        <v>0</v>
      </c>
    </row>
    <row r="210" spans="1:7">
      <c r="A210">
        <v>54.32</v>
      </c>
      <c r="B210">
        <v>11.396441758979501</v>
      </c>
      <c r="C210">
        <v>19139</v>
      </c>
      <c r="D210">
        <v>51</v>
      </c>
      <c r="E210">
        <v>1.17536544799804</v>
      </c>
      <c r="F210">
        <v>2570</v>
      </c>
      <c r="G210">
        <f t="shared" si="3"/>
        <v>0</v>
      </c>
    </row>
    <row r="211" spans="1:7">
      <c r="A211">
        <v>43.64</v>
      </c>
      <c r="B211">
        <v>11.0274422600697</v>
      </c>
      <c r="C211">
        <v>6772</v>
      </c>
      <c r="D211">
        <v>41</v>
      </c>
      <c r="E211">
        <v>1.2355327606201101</v>
      </c>
      <c r="F211">
        <v>275</v>
      </c>
      <c r="G211">
        <f t="shared" si="3"/>
        <v>0</v>
      </c>
    </row>
    <row r="212" spans="1:7">
      <c r="A212">
        <v>26.85</v>
      </c>
      <c r="B212">
        <v>6.2960183839047001</v>
      </c>
      <c r="C212">
        <v>3115</v>
      </c>
      <c r="D212">
        <v>35</v>
      </c>
      <c r="E212">
        <v>1.16455078125</v>
      </c>
      <c r="F212">
        <v>243</v>
      </c>
      <c r="G212">
        <f t="shared" si="3"/>
        <v>0</v>
      </c>
    </row>
    <row r="213" spans="1:7">
      <c r="A213">
        <v>80.5</v>
      </c>
      <c r="B213">
        <v>12.5600698995194</v>
      </c>
      <c r="C213">
        <v>9716</v>
      </c>
      <c r="D213">
        <v>43</v>
      </c>
      <c r="E213">
        <v>1.34938716888427</v>
      </c>
      <c r="F213">
        <v>646</v>
      </c>
      <c r="G213">
        <f t="shared" si="3"/>
        <v>0</v>
      </c>
    </row>
    <row r="214" spans="1:7">
      <c r="A214">
        <v>30.21</v>
      </c>
      <c r="B214">
        <v>8.7878523431364002</v>
      </c>
      <c r="C214">
        <v>18647</v>
      </c>
      <c r="D214">
        <v>50</v>
      </c>
      <c r="E214">
        <v>1.30527019500732</v>
      </c>
      <c r="F214">
        <v>557</v>
      </c>
      <c r="G214">
        <f t="shared" si="3"/>
        <v>0</v>
      </c>
    </row>
    <row r="215" spans="1:7">
      <c r="A215">
        <v>30.42</v>
      </c>
      <c r="B215">
        <v>7.0082477076901801</v>
      </c>
      <c r="C215">
        <v>15897</v>
      </c>
      <c r="D215">
        <v>51</v>
      </c>
      <c r="E215">
        <v>1.1434793472289999</v>
      </c>
      <c r="F215">
        <v>563</v>
      </c>
      <c r="G215">
        <f t="shared" si="3"/>
        <v>0</v>
      </c>
    </row>
    <row r="216" spans="1:7">
      <c r="A216">
        <v>33.33</v>
      </c>
      <c r="B216">
        <v>9.2848984594812904</v>
      </c>
      <c r="C216">
        <v>5888</v>
      </c>
      <c r="D216">
        <v>51</v>
      </c>
      <c r="E216">
        <v>1.1762666702270499</v>
      </c>
      <c r="F216">
        <v>698</v>
      </c>
      <c r="G216">
        <f t="shared" si="3"/>
        <v>0</v>
      </c>
    </row>
    <row r="217" spans="1:7">
      <c r="A217">
        <v>86.31</v>
      </c>
      <c r="B217">
        <v>15.5116638510477</v>
      </c>
      <c r="C217">
        <v>1960</v>
      </c>
      <c r="D217">
        <v>51</v>
      </c>
      <c r="E217">
        <v>1.9684410095214799</v>
      </c>
      <c r="F217">
        <v>116</v>
      </c>
      <c r="G217">
        <f t="shared" si="3"/>
        <v>0</v>
      </c>
    </row>
    <row r="218" spans="1:7">
      <c r="A218">
        <v>52.02</v>
      </c>
      <c r="B218">
        <v>11.493592576226201</v>
      </c>
      <c r="C218">
        <v>16207</v>
      </c>
      <c r="D218">
        <v>63</v>
      </c>
      <c r="E218">
        <v>1.42109870910644</v>
      </c>
      <c r="F218">
        <v>949</v>
      </c>
      <c r="G218">
        <f t="shared" si="3"/>
        <v>0</v>
      </c>
    </row>
    <row r="219" spans="1:7">
      <c r="A219">
        <v>48.96</v>
      </c>
      <c r="B219">
        <v>10.689256162260101</v>
      </c>
      <c r="C219">
        <v>9735</v>
      </c>
      <c r="D219">
        <v>54</v>
      </c>
      <c r="E219">
        <v>1.2662601470947199</v>
      </c>
      <c r="F219">
        <v>190</v>
      </c>
      <c r="G219">
        <f t="shared" si="3"/>
        <v>0</v>
      </c>
    </row>
    <row r="220" spans="1:7">
      <c r="A220">
        <v>48.96</v>
      </c>
      <c r="B220">
        <v>10.689256162260101</v>
      </c>
      <c r="C220">
        <v>33102</v>
      </c>
      <c r="D220">
        <v>63</v>
      </c>
      <c r="E220">
        <v>1.2662601470947199</v>
      </c>
      <c r="F220">
        <v>246</v>
      </c>
      <c r="G220">
        <f t="shared" si="3"/>
        <v>0</v>
      </c>
    </row>
    <row r="221" spans="1:7">
      <c r="A221">
        <v>33.49</v>
      </c>
      <c r="B221">
        <v>10.4662791424464</v>
      </c>
      <c r="C221">
        <v>2120</v>
      </c>
      <c r="D221">
        <v>48</v>
      </c>
      <c r="E221">
        <v>1.16776943206787</v>
      </c>
      <c r="F221">
        <v>119</v>
      </c>
      <c r="G221">
        <f t="shared" si="3"/>
        <v>0</v>
      </c>
    </row>
    <row r="222" spans="1:7">
      <c r="A222">
        <v>25.38</v>
      </c>
      <c r="B222">
        <v>3.9799278657675998</v>
      </c>
      <c r="C222">
        <v>9423</v>
      </c>
      <c r="D222">
        <v>66</v>
      </c>
      <c r="E222">
        <v>1.7055416107177701</v>
      </c>
      <c r="F222">
        <v>222</v>
      </c>
      <c r="G222">
        <f t="shared" ref="G222:G253" si="4">IF(E222&gt;2,TRUE,0)</f>
        <v>0</v>
      </c>
    </row>
    <row r="223" spans="1:7">
      <c r="A223">
        <v>55.29</v>
      </c>
      <c r="B223">
        <v>12.1561902249192</v>
      </c>
      <c r="C223">
        <v>8338</v>
      </c>
      <c r="D223">
        <v>60</v>
      </c>
      <c r="E223">
        <v>1.34419441223144</v>
      </c>
      <c r="F223">
        <v>272</v>
      </c>
      <c r="G223">
        <f t="shared" si="4"/>
        <v>0</v>
      </c>
    </row>
    <row r="224" spans="1:7">
      <c r="A224">
        <v>40.35</v>
      </c>
      <c r="B224">
        <v>11.745357163649</v>
      </c>
      <c r="C224">
        <v>14770</v>
      </c>
      <c r="D224">
        <v>64</v>
      </c>
      <c r="E224">
        <v>1.2473773956298799</v>
      </c>
      <c r="F224">
        <v>254</v>
      </c>
      <c r="G224">
        <f t="shared" si="4"/>
        <v>0</v>
      </c>
    </row>
    <row r="225" spans="1:7">
      <c r="A225">
        <v>68.12</v>
      </c>
      <c r="B225">
        <v>13.8774013486259</v>
      </c>
      <c r="C225">
        <v>2284</v>
      </c>
      <c r="D225">
        <v>60</v>
      </c>
      <c r="E225">
        <v>1.2955284118652299</v>
      </c>
      <c r="F225">
        <v>274</v>
      </c>
      <c r="G225">
        <f t="shared" si="4"/>
        <v>0</v>
      </c>
    </row>
    <row r="226" spans="1:7">
      <c r="A226">
        <v>68.12</v>
      </c>
      <c r="B226">
        <v>13.8774013486259</v>
      </c>
      <c r="C226">
        <v>11078</v>
      </c>
      <c r="D226">
        <v>61</v>
      </c>
      <c r="E226">
        <v>1.2955284118652299</v>
      </c>
      <c r="F226">
        <v>255</v>
      </c>
      <c r="G226">
        <f t="shared" si="4"/>
        <v>0</v>
      </c>
    </row>
    <row r="227" spans="1:7">
      <c r="A227">
        <v>36.99</v>
      </c>
      <c r="B227">
        <v>11.624398981804401</v>
      </c>
      <c r="C227">
        <v>25252</v>
      </c>
      <c r="D227">
        <v>61</v>
      </c>
      <c r="E227">
        <v>1.2412405014037999</v>
      </c>
      <c r="F227">
        <v>247</v>
      </c>
      <c r="G227">
        <f t="shared" si="4"/>
        <v>0</v>
      </c>
    </row>
    <row r="228" spans="1:7">
      <c r="A228">
        <v>52.33</v>
      </c>
      <c r="B228">
        <v>11.7027462205921</v>
      </c>
      <c r="C228">
        <v>16351</v>
      </c>
      <c r="D228">
        <v>69</v>
      </c>
      <c r="E228">
        <v>1.4200258255004801</v>
      </c>
      <c r="F228">
        <v>151</v>
      </c>
      <c r="G228">
        <f t="shared" si="4"/>
        <v>0</v>
      </c>
    </row>
    <row r="229" spans="1:7">
      <c r="A229">
        <v>52.33</v>
      </c>
      <c r="B229">
        <v>11.7027462205921</v>
      </c>
      <c r="C229">
        <v>32810</v>
      </c>
      <c r="D229">
        <v>66</v>
      </c>
      <c r="E229">
        <v>1.4200258255004801</v>
      </c>
      <c r="F229">
        <v>764</v>
      </c>
      <c r="G229">
        <f t="shared" si="4"/>
        <v>0</v>
      </c>
    </row>
    <row r="230" spans="1:7">
      <c r="A230">
        <v>38.29</v>
      </c>
      <c r="B230">
        <v>7.6991132648342102</v>
      </c>
      <c r="C230">
        <v>7240</v>
      </c>
      <c r="D230">
        <v>61</v>
      </c>
      <c r="E230">
        <v>1.8433427810668901</v>
      </c>
      <c r="F230">
        <v>163</v>
      </c>
      <c r="G230">
        <f t="shared" si="4"/>
        <v>0</v>
      </c>
    </row>
    <row r="231" spans="1:7">
      <c r="A231">
        <v>71.599999999999994</v>
      </c>
      <c r="B231">
        <v>12.770663147005299</v>
      </c>
      <c r="C231">
        <v>14625</v>
      </c>
      <c r="D231">
        <v>51</v>
      </c>
      <c r="E231">
        <v>1.2544584274291899</v>
      </c>
      <c r="F231">
        <v>1847</v>
      </c>
      <c r="G231">
        <f t="shared" si="4"/>
        <v>0</v>
      </c>
    </row>
    <row r="232" spans="1:7">
      <c r="A232">
        <v>59.63</v>
      </c>
      <c r="B232">
        <v>7.3828744057052296</v>
      </c>
      <c r="C232">
        <v>2018</v>
      </c>
      <c r="D232">
        <v>44</v>
      </c>
      <c r="E232">
        <v>1.90308094024658</v>
      </c>
      <c r="F232">
        <v>227</v>
      </c>
      <c r="G232">
        <f t="shared" si="4"/>
        <v>0</v>
      </c>
    </row>
    <row r="233" spans="1:7">
      <c r="A233">
        <v>19.21</v>
      </c>
      <c r="B233">
        <v>4.2102264010344701</v>
      </c>
      <c r="C233">
        <v>5026</v>
      </c>
      <c r="D233">
        <v>43</v>
      </c>
      <c r="E233">
        <v>1.25716209411621</v>
      </c>
      <c r="F233">
        <v>147</v>
      </c>
      <c r="G233">
        <f t="shared" si="4"/>
        <v>0</v>
      </c>
    </row>
    <row r="234" spans="1:7">
      <c r="A234">
        <v>129.08000000000001</v>
      </c>
      <c r="B234">
        <v>17.889762033456599</v>
      </c>
      <c r="C234">
        <v>18449</v>
      </c>
      <c r="D234">
        <v>48</v>
      </c>
      <c r="E234">
        <v>1.7472124099731401</v>
      </c>
      <c r="F234">
        <v>1108</v>
      </c>
      <c r="G234">
        <f t="shared" si="4"/>
        <v>0</v>
      </c>
    </row>
    <row r="235" spans="1:7">
      <c r="A235">
        <v>41.25</v>
      </c>
      <c r="B235">
        <v>9.6328989771612701</v>
      </c>
      <c r="C235">
        <v>11699</v>
      </c>
      <c r="D235">
        <v>54</v>
      </c>
      <c r="E235">
        <v>1.3217067718505799</v>
      </c>
      <c r="F235">
        <v>131</v>
      </c>
      <c r="G235">
        <f t="shared" si="4"/>
        <v>0</v>
      </c>
    </row>
    <row r="236" spans="1:7">
      <c r="A236">
        <v>40.619999999999997</v>
      </c>
      <c r="B236">
        <v>12.404947320201501</v>
      </c>
      <c r="C236">
        <v>19160</v>
      </c>
      <c r="D236">
        <v>63</v>
      </c>
      <c r="E236">
        <v>1.28278255462646</v>
      </c>
      <c r="F236">
        <v>577</v>
      </c>
      <c r="G236">
        <f t="shared" si="4"/>
        <v>0</v>
      </c>
    </row>
    <row r="237" spans="1:7">
      <c r="A237">
        <v>20.61</v>
      </c>
      <c r="B237">
        <v>5.4822578070968699</v>
      </c>
      <c r="C237">
        <v>3613</v>
      </c>
      <c r="D237">
        <v>67</v>
      </c>
      <c r="E237">
        <v>1.3160419464111299</v>
      </c>
      <c r="F237">
        <v>169</v>
      </c>
      <c r="G237">
        <f t="shared" si="4"/>
        <v>0</v>
      </c>
    </row>
    <row r="238" spans="1:7">
      <c r="A238">
        <v>27.7</v>
      </c>
      <c r="B238">
        <v>5.2047124255463002</v>
      </c>
      <c r="C238">
        <v>22307</v>
      </c>
      <c r="D238">
        <v>43</v>
      </c>
      <c r="E238">
        <v>1.4561176300048799</v>
      </c>
      <c r="F238">
        <v>2652</v>
      </c>
      <c r="G238">
        <f t="shared" si="4"/>
        <v>0</v>
      </c>
    </row>
    <row r="239" spans="1:7">
      <c r="A239">
        <v>27.7</v>
      </c>
      <c r="B239">
        <v>5.2047124255463002</v>
      </c>
      <c r="C239">
        <v>12376</v>
      </c>
      <c r="D239">
        <v>40</v>
      </c>
      <c r="E239">
        <v>1.4561176300048799</v>
      </c>
      <c r="F239">
        <v>344</v>
      </c>
      <c r="G239">
        <f t="shared" si="4"/>
        <v>0</v>
      </c>
    </row>
    <row r="240" spans="1:7">
      <c r="A240">
        <v>50.82</v>
      </c>
      <c r="B240">
        <v>12.7897319743299</v>
      </c>
      <c r="C240">
        <v>12886</v>
      </c>
      <c r="D240">
        <v>69</v>
      </c>
      <c r="E240">
        <v>1.25660419464111</v>
      </c>
      <c r="F240">
        <v>105</v>
      </c>
      <c r="G240">
        <f t="shared" si="4"/>
        <v>0</v>
      </c>
    </row>
    <row r="241" spans="1:7">
      <c r="A241">
        <v>20.69</v>
      </c>
      <c r="B241">
        <v>8.0221782792446898</v>
      </c>
      <c r="C241">
        <v>7342</v>
      </c>
      <c r="D241">
        <v>63</v>
      </c>
      <c r="E241">
        <v>1.0755443572998</v>
      </c>
      <c r="F241">
        <v>432</v>
      </c>
      <c r="G241">
        <f t="shared" si="4"/>
        <v>0</v>
      </c>
    </row>
    <row r="242" spans="1:7">
      <c r="A242">
        <v>23.73</v>
      </c>
      <c r="B242">
        <v>6.7844583583497702</v>
      </c>
      <c r="C242">
        <v>3514</v>
      </c>
      <c r="D242">
        <v>63</v>
      </c>
      <c r="E242">
        <v>1.2109851837158201</v>
      </c>
      <c r="F242">
        <v>104</v>
      </c>
      <c r="G242">
        <f t="shared" si="4"/>
        <v>0</v>
      </c>
    </row>
    <row r="243" spans="1:7">
      <c r="A243">
        <v>61.94</v>
      </c>
      <c r="B243">
        <v>10.219098528344199</v>
      </c>
      <c r="C243">
        <v>11250</v>
      </c>
      <c r="D243">
        <v>63</v>
      </c>
      <c r="E243">
        <v>1.4533710479736299</v>
      </c>
      <c r="F243">
        <v>1002</v>
      </c>
      <c r="G243">
        <f t="shared" si="4"/>
        <v>0</v>
      </c>
    </row>
    <row r="244" spans="1:7">
      <c r="A244">
        <v>61.94</v>
      </c>
      <c r="B244">
        <v>10.219098528344199</v>
      </c>
      <c r="C244">
        <v>10234</v>
      </c>
      <c r="D244">
        <v>60</v>
      </c>
      <c r="E244">
        <v>1.4533710479736299</v>
      </c>
      <c r="F244">
        <v>172</v>
      </c>
      <c r="G244">
        <f t="shared" si="4"/>
        <v>0</v>
      </c>
    </row>
    <row r="245" spans="1:7">
      <c r="B245">
        <f>AVERAGE(B2:B244)</f>
        <v>9.8971397716646994</v>
      </c>
      <c r="C245">
        <f t="shared" ref="C245:D245" si="5">AVERAGE(C2:C244)</f>
        <v>14936.333333333334</v>
      </c>
      <c r="D245">
        <f t="shared" si="5"/>
        <v>68.012345679012341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E8B0-E073-8D46-86A6-920B758661C9}">
  <dimension ref="A1:F189"/>
  <sheetViews>
    <sheetView workbookViewId="0">
      <selection activeCell="C8" sqref="C8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8.7109375" bestFit="1" customWidth="1"/>
    <col min="4" max="4" width="3.7109375" bestFit="1" customWidth="1"/>
    <col min="5" max="5" width="12.7109375" bestFit="1" customWidth="1"/>
    <col min="6" max="6" width="6.7109375" bestFit="1" customWidth="1"/>
    <col min="7" max="18" width="8.140625" customWidth="1"/>
  </cols>
  <sheetData>
    <row r="1" spans="1:6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9</v>
      </c>
    </row>
    <row r="2" spans="1:6">
      <c r="A2">
        <v>149.59</v>
      </c>
      <c r="B2">
        <v>20.620304638500201</v>
      </c>
      <c r="C2">
        <v>20627</v>
      </c>
      <c r="D2">
        <v>77</v>
      </c>
      <c r="E2">
        <v>1.6329288482666</v>
      </c>
      <c r="F2">
        <v>124</v>
      </c>
    </row>
    <row r="3" spans="1:6">
      <c r="A3">
        <v>63.43</v>
      </c>
      <c r="B3">
        <v>15.285810680547501</v>
      </c>
      <c r="C3">
        <v>13967</v>
      </c>
      <c r="D3">
        <v>94</v>
      </c>
      <c r="E3">
        <v>1.2723541259765601</v>
      </c>
      <c r="F3">
        <v>88</v>
      </c>
    </row>
    <row r="4" spans="1:6">
      <c r="A4">
        <v>39.049999999999997</v>
      </c>
      <c r="B4">
        <v>9.7916300995461398</v>
      </c>
      <c r="C4">
        <v>13709</v>
      </c>
      <c r="D4">
        <v>88</v>
      </c>
      <c r="E4">
        <v>1.25776290893554</v>
      </c>
      <c r="F4">
        <v>809</v>
      </c>
    </row>
    <row r="5" spans="1:6">
      <c r="A5">
        <v>91.33</v>
      </c>
      <c r="B5">
        <v>13.812764670296399</v>
      </c>
      <c r="C5">
        <v>4273</v>
      </c>
      <c r="D5">
        <v>94</v>
      </c>
      <c r="E5">
        <v>2.75160312652587</v>
      </c>
      <c r="F5">
        <v>342</v>
      </c>
    </row>
    <row r="6" spans="1:6">
      <c r="A6">
        <v>50.22</v>
      </c>
      <c r="B6">
        <v>9.7742312183729005</v>
      </c>
      <c r="C6">
        <v>11737</v>
      </c>
      <c r="D6">
        <v>81</v>
      </c>
      <c r="E6">
        <v>1.3468551635742101</v>
      </c>
      <c r="F6">
        <v>334</v>
      </c>
    </row>
    <row r="7" spans="1:6">
      <c r="A7">
        <v>32.979999999999997</v>
      </c>
      <c r="B7">
        <v>7.09354096315574</v>
      </c>
      <c r="C7">
        <v>21068</v>
      </c>
      <c r="D7">
        <v>64</v>
      </c>
      <c r="E7">
        <v>1.60494804382324</v>
      </c>
      <c r="F7">
        <v>1055</v>
      </c>
    </row>
    <row r="8" spans="1:6">
      <c r="A8">
        <v>52.08</v>
      </c>
      <c r="B8">
        <v>10.302059224971799</v>
      </c>
      <c r="C8">
        <v>31756</v>
      </c>
      <c r="D8">
        <v>63</v>
      </c>
      <c r="E8">
        <v>1.2621831893920901</v>
      </c>
      <c r="F8">
        <v>1518</v>
      </c>
    </row>
    <row r="9" spans="1:6">
      <c r="A9">
        <v>44.89</v>
      </c>
      <c r="B9">
        <v>9.3700425816147597</v>
      </c>
      <c r="C9">
        <v>34035</v>
      </c>
      <c r="D9">
        <v>50</v>
      </c>
      <c r="E9">
        <v>1.8838977813720701</v>
      </c>
      <c r="F9">
        <v>983</v>
      </c>
    </row>
    <row r="10" spans="1:6">
      <c r="A10">
        <v>96.04</v>
      </c>
      <c r="B10">
        <v>15.7370387363177</v>
      </c>
      <c r="C10">
        <v>11795</v>
      </c>
      <c r="D10">
        <v>43</v>
      </c>
      <c r="E10">
        <v>1.4072799682617101</v>
      </c>
      <c r="F10">
        <v>281</v>
      </c>
    </row>
    <row r="11" spans="1:6">
      <c r="A11">
        <v>30.26</v>
      </c>
      <c r="B11">
        <v>6.8557705378585299</v>
      </c>
      <c r="C11">
        <v>4072</v>
      </c>
      <c r="D11">
        <v>35</v>
      </c>
      <c r="E11">
        <v>1.5862798690795901</v>
      </c>
      <c r="F11">
        <v>624</v>
      </c>
    </row>
    <row r="12" spans="1:6">
      <c r="A12">
        <v>106.96</v>
      </c>
      <c r="B12">
        <v>15.269747455279999</v>
      </c>
      <c r="C12">
        <v>9655</v>
      </c>
      <c r="D12">
        <v>38</v>
      </c>
      <c r="E12">
        <v>2.06654548645019</v>
      </c>
      <c r="F12">
        <v>460</v>
      </c>
    </row>
    <row r="13" spans="1:6">
      <c r="A13">
        <v>62.95</v>
      </c>
      <c r="B13">
        <v>12.592518503700701</v>
      </c>
      <c r="C13">
        <v>14496</v>
      </c>
      <c r="D13">
        <v>23</v>
      </c>
      <c r="E13">
        <v>1.46324157714843</v>
      </c>
      <c r="F13">
        <v>1727</v>
      </c>
    </row>
    <row r="14" spans="1:6">
      <c r="A14">
        <v>28.16</v>
      </c>
      <c r="B14">
        <v>7.7267114830566603</v>
      </c>
      <c r="C14">
        <v>12332</v>
      </c>
      <c r="D14">
        <v>14</v>
      </c>
      <c r="E14">
        <v>1.2776756286621</v>
      </c>
      <c r="F14">
        <v>439</v>
      </c>
    </row>
    <row r="15" spans="1:6">
      <c r="A15">
        <v>25.1</v>
      </c>
      <c r="B15">
        <v>6.1186680317878199</v>
      </c>
      <c r="C15">
        <v>5755</v>
      </c>
      <c r="D15">
        <v>23</v>
      </c>
      <c r="E15">
        <v>1.37200355529785</v>
      </c>
      <c r="F15">
        <v>241</v>
      </c>
    </row>
    <row r="16" spans="1:6">
      <c r="A16">
        <v>64.150000000000006</v>
      </c>
      <c r="B16">
        <v>11.483656152661901</v>
      </c>
      <c r="C16">
        <v>5633</v>
      </c>
      <c r="D16">
        <v>13</v>
      </c>
      <c r="E16">
        <v>1.2115001678466799</v>
      </c>
      <c r="F16">
        <v>3838</v>
      </c>
    </row>
    <row r="17" spans="1:6">
      <c r="A17">
        <v>62.6</v>
      </c>
      <c r="B17">
        <v>7.5821806642280896</v>
      </c>
      <c r="C17">
        <v>20066</v>
      </c>
      <c r="D17">
        <v>17</v>
      </c>
      <c r="E17">
        <v>1.7953634262084901</v>
      </c>
      <c r="F17">
        <v>2346</v>
      </c>
    </row>
    <row r="18" spans="1:6">
      <c r="A18">
        <v>111.47</v>
      </c>
      <c r="B18">
        <v>15.4089658699769</v>
      </c>
      <c r="C18">
        <v>43839</v>
      </c>
      <c r="D18">
        <v>27</v>
      </c>
      <c r="E18">
        <v>1.9249248504638601</v>
      </c>
      <c r="F18">
        <v>1540</v>
      </c>
    </row>
    <row r="19" spans="1:6">
      <c r="A19">
        <v>122.73</v>
      </c>
      <c r="B19">
        <v>15.668126284612701</v>
      </c>
      <c r="C19">
        <v>12845</v>
      </c>
      <c r="D19">
        <v>27</v>
      </c>
      <c r="E19">
        <v>2.1516036987304599</v>
      </c>
      <c r="F19">
        <v>1063</v>
      </c>
    </row>
    <row r="20" spans="1:6">
      <c r="A20">
        <v>56.64</v>
      </c>
      <c r="B20">
        <v>14.452297721415601</v>
      </c>
      <c r="C20">
        <v>24328</v>
      </c>
      <c r="D20">
        <v>41</v>
      </c>
      <c r="E20">
        <v>1.76639556884765</v>
      </c>
      <c r="F20">
        <v>1288</v>
      </c>
    </row>
    <row r="21" spans="1:6">
      <c r="A21">
        <v>30.92</v>
      </c>
      <c r="B21">
        <v>6.9503450446197697</v>
      </c>
      <c r="C21">
        <v>16284</v>
      </c>
      <c r="D21">
        <v>41</v>
      </c>
      <c r="E21">
        <v>1.2530422210693299</v>
      </c>
      <c r="F21">
        <v>1222</v>
      </c>
    </row>
    <row r="22" spans="1:6">
      <c r="A22">
        <v>21.29</v>
      </c>
      <c r="B22">
        <v>5.5732984293193697</v>
      </c>
      <c r="C22">
        <v>17047</v>
      </c>
      <c r="D22">
        <v>27</v>
      </c>
      <c r="E22">
        <v>1.34449481964111</v>
      </c>
      <c r="F22">
        <v>945</v>
      </c>
    </row>
    <row r="23" spans="1:6">
      <c r="A23">
        <v>126.57</v>
      </c>
      <c r="B23">
        <v>20.021829916476801</v>
      </c>
      <c r="C23">
        <v>4344</v>
      </c>
      <c r="D23">
        <v>27</v>
      </c>
      <c r="E23">
        <v>2.3550224304199201</v>
      </c>
      <c r="F23">
        <v>248</v>
      </c>
    </row>
    <row r="24" spans="1:6">
      <c r="A24">
        <v>6.7</v>
      </c>
      <c r="B24">
        <v>1.74811490594098</v>
      </c>
      <c r="C24">
        <v>13439</v>
      </c>
      <c r="D24">
        <v>16</v>
      </c>
      <c r="E24">
        <v>1.2678480148315401</v>
      </c>
      <c r="F24">
        <v>393</v>
      </c>
    </row>
    <row r="25" spans="1:6">
      <c r="A25">
        <v>48.74</v>
      </c>
      <c r="B25">
        <v>13.968818067178701</v>
      </c>
      <c r="C25">
        <v>24175</v>
      </c>
      <c r="D25">
        <v>34</v>
      </c>
      <c r="E25">
        <v>1.1623620986938401</v>
      </c>
      <c r="F25">
        <v>418</v>
      </c>
    </row>
    <row r="26" spans="1:6">
      <c r="A26">
        <v>45.26</v>
      </c>
      <c r="B26">
        <v>9.9579767221843305</v>
      </c>
      <c r="C26">
        <v>41349</v>
      </c>
      <c r="D26">
        <v>64</v>
      </c>
      <c r="E26">
        <v>1.1843347549438401</v>
      </c>
      <c r="F26">
        <v>155</v>
      </c>
    </row>
    <row r="27" spans="1:6">
      <c r="A27">
        <v>51.05</v>
      </c>
      <c r="B27">
        <v>11.768909790903001</v>
      </c>
      <c r="C27">
        <v>30167</v>
      </c>
      <c r="D27">
        <v>67</v>
      </c>
      <c r="E27">
        <v>1.1633491516113199</v>
      </c>
      <c r="F27">
        <v>1027</v>
      </c>
    </row>
    <row r="28" spans="1:6">
      <c r="A28">
        <v>26.8</v>
      </c>
      <c r="B28">
        <v>7.6335877862595396</v>
      </c>
      <c r="C28">
        <v>18426</v>
      </c>
      <c r="D28">
        <v>88</v>
      </c>
      <c r="E28">
        <v>1.21253013610839</v>
      </c>
      <c r="F28">
        <v>65</v>
      </c>
    </row>
    <row r="29" spans="1:6">
      <c r="A29">
        <v>40.549999999999997</v>
      </c>
      <c r="B29">
        <v>9.0223389106443506</v>
      </c>
      <c r="C29">
        <v>13293</v>
      </c>
      <c r="D29">
        <v>70</v>
      </c>
      <c r="E29">
        <v>1.29394054412841</v>
      </c>
      <c r="F29">
        <v>331</v>
      </c>
    </row>
    <row r="30" spans="1:6">
      <c r="A30">
        <v>21.07</v>
      </c>
      <c r="B30">
        <v>5.3382315682797001</v>
      </c>
      <c r="C30">
        <v>24162</v>
      </c>
      <c r="D30">
        <v>48</v>
      </c>
      <c r="E30">
        <v>1.2365198135375901</v>
      </c>
      <c r="F30">
        <v>193</v>
      </c>
    </row>
    <row r="31" spans="1:6">
      <c r="A31">
        <v>20.9</v>
      </c>
      <c r="B31">
        <v>6.62608585378225</v>
      </c>
      <c r="C31">
        <v>4598</v>
      </c>
      <c r="D31">
        <v>41</v>
      </c>
      <c r="E31">
        <v>1.16553783416748</v>
      </c>
      <c r="F31">
        <v>194</v>
      </c>
    </row>
    <row r="32" spans="1:6">
      <c r="A32">
        <v>30.17</v>
      </c>
      <c r="B32">
        <v>8.5971561280027302</v>
      </c>
      <c r="C32">
        <v>11373</v>
      </c>
      <c r="D32">
        <v>34</v>
      </c>
      <c r="E32">
        <v>1.2486648559570299</v>
      </c>
      <c r="F32">
        <v>238</v>
      </c>
    </row>
    <row r="33" spans="1:6">
      <c r="A33">
        <v>51.82</v>
      </c>
      <c r="B33">
        <v>12.6820195296248</v>
      </c>
      <c r="C33">
        <v>5625</v>
      </c>
      <c r="D33">
        <v>37</v>
      </c>
      <c r="E33">
        <v>1.20124340057373</v>
      </c>
      <c r="F33">
        <v>960</v>
      </c>
    </row>
    <row r="34" spans="1:6">
      <c r="A34">
        <v>114.04</v>
      </c>
      <c r="B34">
        <v>19.723961396105</v>
      </c>
      <c r="C34">
        <v>5199</v>
      </c>
      <c r="D34">
        <v>29</v>
      </c>
      <c r="E34">
        <v>1.3275003433227499</v>
      </c>
      <c r="F34">
        <v>222</v>
      </c>
    </row>
    <row r="35" spans="1:6">
      <c r="A35">
        <v>55.3</v>
      </c>
      <c r="B35">
        <v>12.8709414639823</v>
      </c>
      <c r="C35">
        <v>21466</v>
      </c>
      <c r="D35">
        <v>38</v>
      </c>
      <c r="E35">
        <v>1.25016689300537</v>
      </c>
      <c r="F35">
        <v>802</v>
      </c>
    </row>
    <row r="36" spans="1:6">
      <c r="A36">
        <v>149.18</v>
      </c>
      <c r="B36">
        <v>10.743271952123999</v>
      </c>
      <c r="C36">
        <v>63362</v>
      </c>
      <c r="D36">
        <v>35</v>
      </c>
      <c r="E36">
        <v>4.9961614608764604</v>
      </c>
      <c r="F36">
        <v>2431</v>
      </c>
    </row>
    <row r="37" spans="1:6">
      <c r="A37">
        <v>75.58</v>
      </c>
      <c r="B37">
        <v>12.1595315089209</v>
      </c>
      <c r="C37">
        <v>8948</v>
      </c>
      <c r="D37">
        <v>21</v>
      </c>
      <c r="E37">
        <v>1.88364028930664</v>
      </c>
      <c r="F37">
        <v>1639</v>
      </c>
    </row>
    <row r="38" spans="1:6">
      <c r="A38">
        <v>76.97</v>
      </c>
      <c r="B38">
        <v>12.6066661207108</v>
      </c>
      <c r="C38">
        <v>6402</v>
      </c>
      <c r="D38">
        <v>35</v>
      </c>
      <c r="E38">
        <v>1.4211845397949201</v>
      </c>
      <c r="F38">
        <v>313</v>
      </c>
    </row>
    <row r="39" spans="1:6">
      <c r="A39">
        <v>52.56</v>
      </c>
      <c r="B39">
        <v>13.297576278905</v>
      </c>
      <c r="C39">
        <v>23356</v>
      </c>
      <c r="D39">
        <v>44</v>
      </c>
      <c r="E39">
        <v>1.33273601531982</v>
      </c>
      <c r="F39">
        <v>150</v>
      </c>
    </row>
    <row r="40" spans="1:6">
      <c r="A40">
        <v>97.48</v>
      </c>
      <c r="B40">
        <v>8.4159270642677004</v>
      </c>
      <c r="C40">
        <v>5787</v>
      </c>
      <c r="D40">
        <v>47</v>
      </c>
      <c r="E40">
        <v>2.7274417877197199</v>
      </c>
      <c r="F40">
        <v>606</v>
      </c>
    </row>
    <row r="41" spans="1:6">
      <c r="A41">
        <v>44.08</v>
      </c>
      <c r="B41">
        <v>12.760906696001999</v>
      </c>
      <c r="C41">
        <v>21361</v>
      </c>
      <c r="D41">
        <v>63</v>
      </c>
      <c r="E41">
        <v>1.17373466491699</v>
      </c>
      <c r="F41">
        <v>316</v>
      </c>
    </row>
    <row r="42" spans="1:6">
      <c r="A42">
        <v>73.760000000000005</v>
      </c>
      <c r="B42">
        <v>13.168841834639601</v>
      </c>
      <c r="C42">
        <v>36366</v>
      </c>
      <c r="D42">
        <v>60</v>
      </c>
      <c r="E42">
        <v>1.4432859420776301</v>
      </c>
      <c r="F42">
        <v>1635</v>
      </c>
    </row>
    <row r="43" spans="1:6">
      <c r="A43">
        <v>47.17</v>
      </c>
      <c r="B43">
        <v>9.3476279180373307</v>
      </c>
      <c r="C43">
        <v>4213</v>
      </c>
      <c r="D43">
        <v>48</v>
      </c>
      <c r="E43">
        <v>1.4509248733520499</v>
      </c>
      <c r="F43">
        <v>89</v>
      </c>
    </row>
    <row r="44" spans="1:6">
      <c r="A44">
        <v>78.64</v>
      </c>
      <c r="B44">
        <v>14.947728568713099</v>
      </c>
      <c r="C44">
        <v>2132</v>
      </c>
      <c r="D44">
        <v>47</v>
      </c>
      <c r="E44">
        <v>1.3989114761352499</v>
      </c>
      <c r="F44">
        <v>159</v>
      </c>
    </row>
    <row r="45" spans="1:6">
      <c r="A45">
        <v>39.64</v>
      </c>
      <c r="B45">
        <v>7.7846075293101</v>
      </c>
      <c r="C45">
        <v>14084</v>
      </c>
      <c r="D45">
        <v>24</v>
      </c>
      <c r="E45">
        <v>1.34973049163818</v>
      </c>
      <c r="F45">
        <v>2076</v>
      </c>
    </row>
    <row r="46" spans="1:6">
      <c r="A46">
        <v>70.2</v>
      </c>
      <c r="B46">
        <v>14.833284029920099</v>
      </c>
      <c r="C46">
        <v>22753</v>
      </c>
      <c r="D46">
        <v>35</v>
      </c>
      <c r="E46">
        <v>1.17905616760253</v>
      </c>
      <c r="F46">
        <v>550</v>
      </c>
    </row>
    <row r="47" spans="1:6">
      <c r="A47">
        <v>38.08</v>
      </c>
      <c r="B47">
        <v>11.090723751274201</v>
      </c>
      <c r="C47">
        <v>7085</v>
      </c>
      <c r="D47">
        <v>43</v>
      </c>
      <c r="E47">
        <v>1.1983680725097601</v>
      </c>
      <c r="F47">
        <v>103</v>
      </c>
    </row>
    <row r="48" spans="1:6">
      <c r="A48">
        <v>55.9</v>
      </c>
      <c r="B48">
        <v>13.2254477488347</v>
      </c>
      <c r="C48">
        <v>27190</v>
      </c>
      <c r="D48">
        <v>56</v>
      </c>
      <c r="E48">
        <v>1.2623977661132799</v>
      </c>
      <c r="F48">
        <v>207</v>
      </c>
    </row>
    <row r="49" spans="1:6">
      <c r="A49">
        <v>20.78</v>
      </c>
      <c r="B49">
        <v>4.8812571938643599</v>
      </c>
      <c r="C49">
        <v>10570</v>
      </c>
      <c r="D49">
        <v>75</v>
      </c>
      <c r="E49">
        <v>1.17133140563964</v>
      </c>
      <c r="F49">
        <v>396</v>
      </c>
    </row>
    <row r="50" spans="1:6">
      <c r="A50">
        <v>140.74</v>
      </c>
      <c r="B50">
        <v>18.046134711305399</v>
      </c>
      <c r="C50">
        <v>2348</v>
      </c>
      <c r="D50">
        <v>51</v>
      </c>
      <c r="E50">
        <v>2.4229145050048699</v>
      </c>
      <c r="F50">
        <v>86</v>
      </c>
    </row>
    <row r="51" spans="1:6">
      <c r="A51">
        <v>48.94</v>
      </c>
      <c r="B51">
        <v>11.112372561930901</v>
      </c>
      <c r="C51">
        <v>1865</v>
      </c>
      <c r="D51">
        <v>30</v>
      </c>
      <c r="E51">
        <v>1.23398780822753</v>
      </c>
      <c r="F51">
        <v>357</v>
      </c>
    </row>
    <row r="52" spans="1:6">
      <c r="A52">
        <v>83.66</v>
      </c>
      <c r="B52">
        <v>17.212929243050802</v>
      </c>
      <c r="C52">
        <v>18808</v>
      </c>
      <c r="D52">
        <v>24</v>
      </c>
      <c r="E52">
        <v>1.20879650115966</v>
      </c>
      <c r="F52">
        <v>949</v>
      </c>
    </row>
    <row r="53" spans="1:6">
      <c r="A53">
        <v>38.119999999999997</v>
      </c>
      <c r="B53">
        <v>10.5516649597254</v>
      </c>
      <c r="C53">
        <v>37043</v>
      </c>
      <c r="D53">
        <v>37</v>
      </c>
      <c r="E53">
        <v>1.1919736862182599</v>
      </c>
      <c r="F53">
        <v>147</v>
      </c>
    </row>
    <row r="54" spans="1:6">
      <c r="A54">
        <v>35.590000000000003</v>
      </c>
      <c r="B54">
        <v>8.4780485480835601</v>
      </c>
      <c r="C54">
        <v>10341</v>
      </c>
      <c r="D54">
        <v>44</v>
      </c>
      <c r="E54">
        <v>1.2411975860595701</v>
      </c>
      <c r="F54">
        <v>360</v>
      </c>
    </row>
    <row r="55" spans="1:6">
      <c r="A55">
        <v>30.89</v>
      </c>
      <c r="B55">
        <v>8.0438518827144403</v>
      </c>
      <c r="C55">
        <v>26575</v>
      </c>
      <c r="D55">
        <v>69</v>
      </c>
      <c r="E55">
        <v>1.0927534103393499</v>
      </c>
      <c r="F55">
        <v>221</v>
      </c>
    </row>
    <row r="56" spans="1:6">
      <c r="A56">
        <v>31.31</v>
      </c>
      <c r="B56">
        <v>7.8220245827920403</v>
      </c>
      <c r="C56">
        <v>13162</v>
      </c>
      <c r="D56">
        <v>56</v>
      </c>
      <c r="E56">
        <v>1.2793493270873999</v>
      </c>
      <c r="F56">
        <v>562</v>
      </c>
    </row>
    <row r="57" spans="1:6">
      <c r="A57">
        <v>82.16</v>
      </c>
      <c r="B57">
        <v>18.334783870031899</v>
      </c>
      <c r="C57">
        <v>85909</v>
      </c>
      <c r="D57">
        <v>56</v>
      </c>
      <c r="E57">
        <v>1.3046693801879801</v>
      </c>
      <c r="F57">
        <v>867</v>
      </c>
    </row>
    <row r="58" spans="1:6">
      <c r="A58">
        <v>67.13</v>
      </c>
      <c r="B58">
        <v>11.906282146784401</v>
      </c>
      <c r="C58">
        <v>24234</v>
      </c>
      <c r="D58">
        <v>75</v>
      </c>
      <c r="E58">
        <v>1.3804578781127901</v>
      </c>
      <c r="F58">
        <v>235</v>
      </c>
    </row>
    <row r="59" spans="1:6">
      <c r="A59">
        <v>40.24</v>
      </c>
      <c r="B59">
        <v>8.6424260647322804</v>
      </c>
      <c r="C59">
        <v>9290</v>
      </c>
      <c r="D59">
        <v>47</v>
      </c>
      <c r="E59">
        <v>1.31157875061035</v>
      </c>
      <c r="F59">
        <v>1011</v>
      </c>
    </row>
    <row r="60" spans="1:6">
      <c r="A60">
        <v>32</v>
      </c>
      <c r="B60">
        <v>8.8463771321151103</v>
      </c>
      <c r="C60">
        <v>21891</v>
      </c>
      <c r="D60">
        <v>57</v>
      </c>
      <c r="E60">
        <v>1.2421846389770499</v>
      </c>
      <c r="F60">
        <v>362</v>
      </c>
    </row>
    <row r="61" spans="1:6">
      <c r="A61">
        <v>40.31</v>
      </c>
      <c r="B61">
        <v>11.2522331397945</v>
      </c>
      <c r="C61">
        <v>16963</v>
      </c>
      <c r="D61">
        <v>50</v>
      </c>
      <c r="E61">
        <v>1.1600875854492101</v>
      </c>
      <c r="F61">
        <v>274</v>
      </c>
    </row>
    <row r="62" spans="1:6">
      <c r="A62">
        <v>26.81</v>
      </c>
      <c r="B62">
        <v>6.0497337304810896</v>
      </c>
      <c r="C62">
        <v>9064</v>
      </c>
      <c r="D62">
        <v>41</v>
      </c>
      <c r="E62">
        <v>1.22124195098877</v>
      </c>
      <c r="F62">
        <v>382</v>
      </c>
    </row>
    <row r="63" spans="1:6">
      <c r="A63">
        <v>124.04</v>
      </c>
      <c r="B63">
        <v>18.7012830370738</v>
      </c>
      <c r="C63">
        <v>2459</v>
      </c>
      <c r="D63">
        <v>48</v>
      </c>
      <c r="E63">
        <v>2.3956632614135698</v>
      </c>
      <c r="F63">
        <v>298</v>
      </c>
    </row>
    <row r="64" spans="1:6">
      <c r="A64">
        <v>50.45</v>
      </c>
      <c r="B64">
        <v>12.604307200319701</v>
      </c>
      <c r="C64">
        <v>16056</v>
      </c>
      <c r="D64">
        <v>56</v>
      </c>
      <c r="E64">
        <v>1.12369537353515</v>
      </c>
      <c r="F64">
        <v>107</v>
      </c>
    </row>
    <row r="65" spans="1:6">
      <c r="A65">
        <v>135.32</v>
      </c>
      <c r="B65">
        <v>17.5760803210764</v>
      </c>
      <c r="C65">
        <v>19484</v>
      </c>
      <c r="D65">
        <v>63</v>
      </c>
      <c r="E65">
        <v>2.36321926116943</v>
      </c>
      <c r="F65">
        <v>914</v>
      </c>
    </row>
    <row r="66" spans="1:6">
      <c r="A66">
        <v>18.68</v>
      </c>
      <c r="B66">
        <v>5.31104287501421</v>
      </c>
      <c r="C66">
        <v>12065</v>
      </c>
      <c r="D66">
        <v>56</v>
      </c>
      <c r="E66">
        <v>1.2806367874145499</v>
      </c>
      <c r="F66">
        <v>286</v>
      </c>
    </row>
    <row r="67" spans="1:6">
      <c r="A67">
        <v>52.74</v>
      </c>
      <c r="B67">
        <v>12.811543506777401</v>
      </c>
      <c r="C67">
        <v>13224</v>
      </c>
      <c r="D67">
        <v>74</v>
      </c>
      <c r="E67">
        <v>1.1545944213867101</v>
      </c>
      <c r="F67">
        <v>321</v>
      </c>
    </row>
    <row r="68" spans="1:6">
      <c r="A68">
        <v>56</v>
      </c>
      <c r="B68">
        <v>14.000700035001699</v>
      </c>
      <c r="C68">
        <v>23860</v>
      </c>
      <c r="D68">
        <v>66</v>
      </c>
      <c r="E68">
        <v>1.2188816070556601</v>
      </c>
      <c r="F68">
        <v>414</v>
      </c>
    </row>
    <row r="69" spans="1:6">
      <c r="A69">
        <v>56</v>
      </c>
      <c r="B69">
        <v>14.000700035001699</v>
      </c>
      <c r="C69">
        <v>27831</v>
      </c>
      <c r="D69">
        <v>63</v>
      </c>
      <c r="E69">
        <v>1.2188816070556601</v>
      </c>
      <c r="F69">
        <v>236</v>
      </c>
    </row>
    <row r="70" spans="1:6">
      <c r="A70">
        <v>28.78</v>
      </c>
      <c r="B70">
        <v>7.1910449252910897</v>
      </c>
      <c r="C70">
        <v>20494</v>
      </c>
      <c r="D70">
        <v>78</v>
      </c>
      <c r="E70">
        <v>1.2386226654052701</v>
      </c>
      <c r="F70">
        <v>240</v>
      </c>
    </row>
    <row r="71" spans="1:6">
      <c r="A71">
        <v>23.28</v>
      </c>
      <c r="B71">
        <v>7.2309364808199996</v>
      </c>
      <c r="C71">
        <v>11012</v>
      </c>
      <c r="D71">
        <v>47</v>
      </c>
      <c r="E71">
        <v>1.26050949096679</v>
      </c>
      <c r="F71">
        <v>209</v>
      </c>
    </row>
    <row r="72" spans="1:6">
      <c r="A72">
        <v>152.97</v>
      </c>
      <c r="B72">
        <v>21.036346383926698</v>
      </c>
      <c r="C72">
        <v>10418</v>
      </c>
      <c r="D72">
        <v>54</v>
      </c>
      <c r="E72">
        <v>2.4690914154052699</v>
      </c>
      <c r="F72">
        <v>143</v>
      </c>
    </row>
    <row r="73" spans="1:6">
      <c r="A73">
        <v>62.68</v>
      </c>
      <c r="B73">
        <v>17.233984052790699</v>
      </c>
      <c r="C73">
        <v>29816</v>
      </c>
      <c r="D73">
        <v>64</v>
      </c>
      <c r="E73">
        <v>1.1835622787475499</v>
      </c>
      <c r="F73">
        <v>443</v>
      </c>
    </row>
    <row r="74" spans="1:6">
      <c r="A74">
        <v>62.68</v>
      </c>
      <c r="B74">
        <v>17.233984052790699</v>
      </c>
      <c r="C74">
        <v>17541</v>
      </c>
      <c r="D74">
        <v>64</v>
      </c>
      <c r="E74">
        <v>1.1835622787475499</v>
      </c>
      <c r="F74">
        <v>55</v>
      </c>
    </row>
    <row r="75" spans="1:6">
      <c r="A75">
        <v>48.41</v>
      </c>
      <c r="B75">
        <v>14.0363594189451</v>
      </c>
      <c r="C75">
        <v>33869</v>
      </c>
      <c r="D75">
        <v>75</v>
      </c>
      <c r="E75">
        <v>1.1240386962890601</v>
      </c>
      <c r="F75">
        <v>332</v>
      </c>
    </row>
    <row r="76" spans="1:6">
      <c r="A76">
        <v>29.45</v>
      </c>
      <c r="B76">
        <v>7.26460938849009</v>
      </c>
      <c r="C76">
        <v>16645</v>
      </c>
      <c r="D76">
        <v>88</v>
      </c>
      <c r="E76">
        <v>1.20587825775146</v>
      </c>
      <c r="F76">
        <v>810</v>
      </c>
    </row>
    <row r="77" spans="1:6">
      <c r="A77">
        <v>108.97</v>
      </c>
      <c r="B77">
        <v>16.395095162867602</v>
      </c>
      <c r="C77">
        <v>7613</v>
      </c>
      <c r="D77">
        <v>53</v>
      </c>
      <c r="E77">
        <v>2.1504449844360298</v>
      </c>
      <c r="F77">
        <v>1421</v>
      </c>
    </row>
    <row r="78" spans="1:6">
      <c r="A78">
        <v>25.28</v>
      </c>
      <c r="B78">
        <v>6.1886459888858898</v>
      </c>
      <c r="C78">
        <v>10230</v>
      </c>
      <c r="D78">
        <v>53</v>
      </c>
      <c r="E78">
        <v>1.41921043395996</v>
      </c>
      <c r="F78">
        <v>211</v>
      </c>
    </row>
    <row r="79" spans="1:6">
      <c r="A79">
        <v>25.59</v>
      </c>
      <c r="B79">
        <v>6.5841609633098299</v>
      </c>
      <c r="C79">
        <v>29365</v>
      </c>
      <c r="D79">
        <v>53</v>
      </c>
      <c r="E79">
        <v>1.1683702468871999</v>
      </c>
      <c r="F79">
        <v>406</v>
      </c>
    </row>
    <row r="80" spans="1:6">
      <c r="A80">
        <v>41.99</v>
      </c>
      <c r="B80">
        <v>9.8911712051257901</v>
      </c>
      <c r="C80">
        <v>9048</v>
      </c>
      <c r="D80">
        <v>38</v>
      </c>
      <c r="E80">
        <v>1.2378072738647401</v>
      </c>
      <c r="F80">
        <v>431</v>
      </c>
    </row>
    <row r="81" spans="1:6">
      <c r="A81">
        <v>52.52</v>
      </c>
      <c r="B81">
        <v>14.502678522118501</v>
      </c>
      <c r="C81">
        <v>1744</v>
      </c>
      <c r="D81">
        <v>37</v>
      </c>
      <c r="E81">
        <v>1.2275075912475499</v>
      </c>
      <c r="F81">
        <v>104</v>
      </c>
    </row>
    <row r="82" spans="1:6">
      <c r="A82">
        <v>12.57</v>
      </c>
      <c r="B82">
        <v>3.7242237497037198</v>
      </c>
      <c r="C82">
        <v>11466</v>
      </c>
      <c r="D82">
        <v>35</v>
      </c>
      <c r="E82">
        <v>1.07245445251464</v>
      </c>
      <c r="F82">
        <v>433</v>
      </c>
    </row>
    <row r="83" spans="1:6">
      <c r="A83">
        <v>61.93</v>
      </c>
      <c r="B83">
        <v>15.255949155047499</v>
      </c>
      <c r="C83">
        <v>17492</v>
      </c>
      <c r="D83">
        <v>27</v>
      </c>
      <c r="E83">
        <v>1.1954927444457999</v>
      </c>
      <c r="F83">
        <v>255</v>
      </c>
    </row>
    <row r="84" spans="1:6">
      <c r="A84">
        <v>44.81</v>
      </c>
      <c r="B84">
        <v>10.207754339605399</v>
      </c>
      <c r="C84">
        <v>25565</v>
      </c>
      <c r="D84">
        <v>56</v>
      </c>
      <c r="E84">
        <v>1.2113285064697199</v>
      </c>
      <c r="F84">
        <v>80</v>
      </c>
    </row>
    <row r="85" spans="1:6">
      <c r="A85">
        <v>27.88</v>
      </c>
      <c r="B85">
        <v>7.5026910656619998</v>
      </c>
      <c r="C85">
        <v>13332</v>
      </c>
      <c r="D85">
        <v>69</v>
      </c>
      <c r="E85">
        <v>1.12446784973144</v>
      </c>
      <c r="F85">
        <v>166</v>
      </c>
    </row>
    <row r="86" spans="1:6">
      <c r="A86">
        <v>11.34</v>
      </c>
      <c r="B86">
        <v>3.3616932973645901</v>
      </c>
      <c r="C86">
        <v>21334</v>
      </c>
      <c r="D86">
        <v>64</v>
      </c>
      <c r="E86">
        <v>1.1233949661254801</v>
      </c>
      <c r="F86">
        <v>1011</v>
      </c>
    </row>
    <row r="87" spans="1:6">
      <c r="A87">
        <v>51.87</v>
      </c>
      <c r="B87">
        <v>14.1023898208314</v>
      </c>
      <c r="C87">
        <v>5577</v>
      </c>
      <c r="D87">
        <v>56</v>
      </c>
      <c r="E87">
        <v>1.0969591140746999</v>
      </c>
      <c r="F87">
        <v>696</v>
      </c>
    </row>
    <row r="88" spans="1:6">
      <c r="A88">
        <v>51.87</v>
      </c>
      <c r="B88">
        <v>14.1023898208314</v>
      </c>
      <c r="C88">
        <v>9375</v>
      </c>
      <c r="D88">
        <v>34</v>
      </c>
      <c r="E88">
        <v>1.0969591140746999</v>
      </c>
      <c r="F88">
        <v>202</v>
      </c>
    </row>
    <row r="89" spans="1:6">
      <c r="A89">
        <v>36.07</v>
      </c>
      <c r="B89">
        <v>7.8602715247662802</v>
      </c>
      <c r="C89">
        <v>9623</v>
      </c>
      <c r="D89">
        <v>44</v>
      </c>
      <c r="E89">
        <v>1.29604339599609</v>
      </c>
      <c r="F89">
        <v>205</v>
      </c>
    </row>
    <row r="90" spans="1:6">
      <c r="A90">
        <v>49.77</v>
      </c>
      <c r="B90">
        <v>11.944417778630999</v>
      </c>
      <c r="C90">
        <v>13211</v>
      </c>
      <c r="D90">
        <v>78</v>
      </c>
      <c r="E90">
        <v>1.1906433105468699</v>
      </c>
      <c r="F90">
        <v>184</v>
      </c>
    </row>
    <row r="91" spans="1:6">
      <c r="A91">
        <v>37.93</v>
      </c>
      <c r="B91">
        <v>8.6220221858519697</v>
      </c>
      <c r="C91">
        <v>9313</v>
      </c>
      <c r="D91">
        <v>60</v>
      </c>
      <c r="E91">
        <v>1.2227439880371</v>
      </c>
      <c r="F91">
        <v>523</v>
      </c>
    </row>
    <row r="92" spans="1:6">
      <c r="A92">
        <v>37.93</v>
      </c>
      <c r="B92">
        <v>8.6220221858519697</v>
      </c>
      <c r="C92">
        <v>1538</v>
      </c>
      <c r="D92">
        <v>57</v>
      </c>
      <c r="E92">
        <v>1.2227439880371</v>
      </c>
      <c r="F92">
        <v>297</v>
      </c>
    </row>
    <row r="93" spans="1:6">
      <c r="A93">
        <v>27.48</v>
      </c>
      <c r="B93">
        <v>6.7769858689486799</v>
      </c>
      <c r="C93">
        <v>4585</v>
      </c>
      <c r="D93">
        <v>48</v>
      </c>
      <c r="E93">
        <v>1.20248794555664</v>
      </c>
      <c r="F93">
        <v>201</v>
      </c>
    </row>
    <row r="94" spans="1:6">
      <c r="A94">
        <v>89.1</v>
      </c>
      <c r="B94">
        <v>13.8841275282824</v>
      </c>
      <c r="C94">
        <v>5186</v>
      </c>
      <c r="D94">
        <v>66</v>
      </c>
      <c r="E94">
        <v>2.5999832153320299</v>
      </c>
      <c r="F94">
        <v>466</v>
      </c>
    </row>
    <row r="95" spans="1:6">
      <c r="A95">
        <v>119.1</v>
      </c>
      <c r="B95">
        <v>14.2542547334657</v>
      </c>
      <c r="C95">
        <v>18810</v>
      </c>
      <c r="D95">
        <v>38</v>
      </c>
      <c r="E95">
        <v>2.8264474868774401</v>
      </c>
      <c r="F95">
        <v>370</v>
      </c>
    </row>
    <row r="96" spans="1:6">
      <c r="A96">
        <v>119.1</v>
      </c>
      <c r="B96">
        <v>14.2542547334657</v>
      </c>
      <c r="C96">
        <v>6208</v>
      </c>
      <c r="D96">
        <v>60</v>
      </c>
      <c r="E96">
        <v>2.8264474868774401</v>
      </c>
      <c r="F96">
        <v>179</v>
      </c>
    </row>
    <row r="97" spans="1:6">
      <c r="A97">
        <v>35.549999999999997</v>
      </c>
      <c r="B97">
        <v>9.2771398747390297</v>
      </c>
      <c r="C97">
        <v>21916</v>
      </c>
      <c r="D97">
        <v>56</v>
      </c>
      <c r="E97">
        <v>1.18454933166503</v>
      </c>
      <c r="F97">
        <v>680</v>
      </c>
    </row>
    <row r="98" spans="1:6">
      <c r="A98">
        <v>131.16999999999999</v>
      </c>
      <c r="B98">
        <v>16.013526711592899</v>
      </c>
      <c r="C98">
        <v>9612</v>
      </c>
      <c r="D98">
        <v>67</v>
      </c>
      <c r="E98">
        <v>1.88351154327392</v>
      </c>
      <c r="F98">
        <v>187</v>
      </c>
    </row>
    <row r="99" spans="1:6">
      <c r="A99">
        <v>21.94</v>
      </c>
      <c r="B99">
        <v>5.2917199295723698</v>
      </c>
      <c r="C99">
        <v>8369</v>
      </c>
      <c r="D99">
        <v>78</v>
      </c>
      <c r="E99">
        <v>1.20926856994628</v>
      </c>
      <c r="F99">
        <v>183</v>
      </c>
    </row>
    <row r="100" spans="1:6">
      <c r="A100">
        <v>21.16</v>
      </c>
      <c r="B100">
        <v>5.5990685859441101</v>
      </c>
      <c r="C100">
        <v>42504</v>
      </c>
      <c r="D100">
        <v>66</v>
      </c>
      <c r="E100">
        <v>1.24467372894287</v>
      </c>
      <c r="F100">
        <v>2083</v>
      </c>
    </row>
    <row r="101" spans="1:6">
      <c r="A101">
        <v>39.840000000000003</v>
      </c>
      <c r="B101">
        <v>8.6655791190864608</v>
      </c>
      <c r="C101">
        <v>10820</v>
      </c>
      <c r="D101">
        <v>61</v>
      </c>
      <c r="E101">
        <v>1.26394271850585</v>
      </c>
      <c r="F101">
        <v>171</v>
      </c>
    </row>
    <row r="102" spans="1:6">
      <c r="A102">
        <v>39.840000000000003</v>
      </c>
      <c r="B102">
        <v>8.6655791190864608</v>
      </c>
      <c r="C102">
        <v>10756</v>
      </c>
      <c r="D102">
        <v>56</v>
      </c>
      <c r="E102">
        <v>1.26394271850585</v>
      </c>
      <c r="F102">
        <v>431</v>
      </c>
    </row>
    <row r="103" spans="1:6">
      <c r="A103">
        <v>56.73</v>
      </c>
      <c r="B103">
        <v>14.353304321424901</v>
      </c>
      <c r="C103">
        <v>13763</v>
      </c>
      <c r="D103">
        <v>63</v>
      </c>
      <c r="E103">
        <v>1.37526512145996</v>
      </c>
      <c r="F103">
        <v>351</v>
      </c>
    </row>
    <row r="104" spans="1:6">
      <c r="A104">
        <v>44.98</v>
      </c>
      <c r="B104">
        <v>10.4563312178906</v>
      </c>
      <c r="C104">
        <v>35684</v>
      </c>
      <c r="D104">
        <v>70</v>
      </c>
      <c r="E104">
        <v>1.2019300460815401</v>
      </c>
      <c r="F104">
        <v>642</v>
      </c>
    </row>
    <row r="105" spans="1:6">
      <c r="A105">
        <v>100.17</v>
      </c>
      <c r="B105">
        <v>16.638705712339899</v>
      </c>
      <c r="C105">
        <v>16405</v>
      </c>
      <c r="D105">
        <v>70</v>
      </c>
      <c r="E105">
        <v>1.4949989318847601</v>
      </c>
      <c r="F105">
        <v>496</v>
      </c>
    </row>
    <row r="106" spans="1:6">
      <c r="A106">
        <v>56.11</v>
      </c>
      <c r="B106">
        <v>11.079954977192299</v>
      </c>
      <c r="C106">
        <v>2844</v>
      </c>
      <c r="D106">
        <v>51</v>
      </c>
      <c r="E106">
        <v>1.3177585601806601</v>
      </c>
      <c r="F106">
        <v>281</v>
      </c>
    </row>
    <row r="107" spans="1:6">
      <c r="A107">
        <v>116.68</v>
      </c>
      <c r="B107">
        <v>18.255495580067201</v>
      </c>
      <c r="C107">
        <v>9610</v>
      </c>
      <c r="D107">
        <v>44</v>
      </c>
      <c r="E107">
        <v>1.6825819015502901</v>
      </c>
      <c r="F107">
        <v>523</v>
      </c>
    </row>
    <row r="108" spans="1:6">
      <c r="A108">
        <v>87.77</v>
      </c>
      <c r="B108">
        <v>13.4106466202175</v>
      </c>
      <c r="C108">
        <v>36263</v>
      </c>
      <c r="D108">
        <v>48</v>
      </c>
      <c r="E108">
        <v>1.5136241912841799</v>
      </c>
      <c r="F108">
        <v>458</v>
      </c>
    </row>
    <row r="109" spans="1:6">
      <c r="A109">
        <v>29.12</v>
      </c>
      <c r="B109">
        <v>6.5689149560117297</v>
      </c>
      <c r="C109">
        <v>2222</v>
      </c>
      <c r="D109">
        <v>61</v>
      </c>
      <c r="E109">
        <v>1.1064863204955999</v>
      </c>
      <c r="F109">
        <v>90</v>
      </c>
    </row>
    <row r="110" spans="1:6">
      <c r="A110">
        <v>42.8</v>
      </c>
      <c r="B110">
        <v>10.2050548402479</v>
      </c>
      <c r="C110">
        <v>2709</v>
      </c>
      <c r="D110">
        <v>57</v>
      </c>
      <c r="E110">
        <v>1.24887943267822</v>
      </c>
      <c r="F110">
        <v>160</v>
      </c>
    </row>
    <row r="111" spans="1:6">
      <c r="A111">
        <v>50.01</v>
      </c>
      <c r="B111">
        <v>12.824721118092</v>
      </c>
      <c r="C111">
        <v>18511</v>
      </c>
      <c r="D111">
        <v>70</v>
      </c>
      <c r="E111">
        <v>1.26145362854004</v>
      </c>
      <c r="F111">
        <v>451</v>
      </c>
    </row>
    <row r="112" spans="1:6">
      <c r="A112">
        <v>49.5</v>
      </c>
      <c r="B112">
        <v>11.6462367362303</v>
      </c>
      <c r="C112">
        <v>13509</v>
      </c>
      <c r="D112">
        <v>74</v>
      </c>
      <c r="E112">
        <v>1.2926101684570299</v>
      </c>
      <c r="F112">
        <v>290</v>
      </c>
    </row>
    <row r="113" spans="1:6">
      <c r="A113">
        <v>49.5</v>
      </c>
      <c r="B113">
        <v>11.6462367362303</v>
      </c>
      <c r="C113">
        <v>18469</v>
      </c>
      <c r="D113">
        <v>90</v>
      </c>
      <c r="E113">
        <v>1.2926101684570299</v>
      </c>
      <c r="F113">
        <v>163</v>
      </c>
    </row>
    <row r="114" spans="1:6">
      <c r="A114">
        <v>66.14</v>
      </c>
      <c r="B114">
        <v>13.5346962162604</v>
      </c>
      <c r="C114">
        <v>4626</v>
      </c>
      <c r="D114">
        <v>77</v>
      </c>
      <c r="E114">
        <v>1.2563896179199201</v>
      </c>
      <c r="F114">
        <v>495</v>
      </c>
    </row>
    <row r="115" spans="1:6">
      <c r="A115">
        <v>44.31</v>
      </c>
      <c r="B115">
        <v>12.1617170774551</v>
      </c>
      <c r="C115">
        <v>1948</v>
      </c>
      <c r="D115">
        <v>69</v>
      </c>
      <c r="E115">
        <v>1.1590147018432599</v>
      </c>
      <c r="F115">
        <v>598</v>
      </c>
    </row>
    <row r="116" spans="1:6">
      <c r="A116">
        <v>31.18</v>
      </c>
      <c r="B116">
        <v>6.7327416812420298</v>
      </c>
      <c r="C116">
        <v>21218</v>
      </c>
      <c r="D116">
        <v>67</v>
      </c>
      <c r="E116">
        <v>1.28411293029785</v>
      </c>
      <c r="F116">
        <v>307</v>
      </c>
    </row>
    <row r="117" spans="1:6">
      <c r="A117">
        <v>44.09</v>
      </c>
      <c r="B117">
        <v>10.5998317105421</v>
      </c>
      <c r="C117">
        <v>17159</v>
      </c>
      <c r="D117">
        <v>51</v>
      </c>
      <c r="E117">
        <v>1.1662673950195299</v>
      </c>
      <c r="F117">
        <v>112</v>
      </c>
    </row>
    <row r="118" spans="1:6">
      <c r="A118">
        <v>28.72</v>
      </c>
      <c r="B118">
        <v>6.1702401924977401</v>
      </c>
      <c r="C118">
        <v>5462</v>
      </c>
      <c r="D118">
        <v>63</v>
      </c>
      <c r="E118">
        <v>1.2777185440063401</v>
      </c>
      <c r="F118">
        <v>198</v>
      </c>
    </row>
    <row r="119" spans="1:6">
      <c r="A119">
        <v>39.869999999999997</v>
      </c>
      <c r="B119">
        <v>10.787337662337601</v>
      </c>
      <c r="C119">
        <v>16969</v>
      </c>
      <c r="D119">
        <v>69</v>
      </c>
      <c r="E119">
        <v>1.1403894424438401</v>
      </c>
      <c r="F119">
        <v>261</v>
      </c>
    </row>
    <row r="120" spans="1:6">
      <c r="A120">
        <v>34.14</v>
      </c>
      <c r="B120">
        <v>8.3705192958368002</v>
      </c>
      <c r="C120">
        <v>1363</v>
      </c>
      <c r="D120">
        <v>50</v>
      </c>
      <c r="E120">
        <v>1.14858627319335</v>
      </c>
      <c r="F120">
        <v>262</v>
      </c>
    </row>
    <row r="121" spans="1:6">
      <c r="A121">
        <v>60.5</v>
      </c>
      <c r="B121">
        <v>12.7320173407971</v>
      </c>
      <c r="C121">
        <v>22199</v>
      </c>
      <c r="D121">
        <v>48</v>
      </c>
      <c r="E121">
        <v>1.24063968658447</v>
      </c>
      <c r="F121">
        <v>781</v>
      </c>
    </row>
    <row r="122" spans="1:6">
      <c r="A122">
        <v>136.22</v>
      </c>
      <c r="B122">
        <v>18.079980887408201</v>
      </c>
      <c r="C122">
        <v>1803</v>
      </c>
      <c r="D122">
        <v>50</v>
      </c>
      <c r="E122">
        <v>2.4220991134643501</v>
      </c>
      <c r="F122">
        <v>140</v>
      </c>
    </row>
    <row r="123" spans="1:6">
      <c r="A123">
        <v>23.77</v>
      </c>
      <c r="B123">
        <v>7.5038671591375401</v>
      </c>
      <c r="C123">
        <v>6173</v>
      </c>
      <c r="D123">
        <v>38</v>
      </c>
      <c r="E123">
        <v>1.2399101257324201</v>
      </c>
      <c r="F123">
        <v>630</v>
      </c>
    </row>
    <row r="124" spans="1:6">
      <c r="A124">
        <v>30.56</v>
      </c>
      <c r="B124">
        <v>7.5494071146244996</v>
      </c>
      <c r="C124">
        <v>10783</v>
      </c>
      <c r="D124">
        <v>47</v>
      </c>
      <c r="E124">
        <v>1.2379789352416899</v>
      </c>
      <c r="F124">
        <v>347</v>
      </c>
    </row>
    <row r="125" spans="1:6">
      <c r="A125">
        <v>20.68</v>
      </c>
      <c r="B125">
        <v>4.5591834035141803</v>
      </c>
      <c r="C125">
        <v>7743</v>
      </c>
      <c r="D125">
        <v>38</v>
      </c>
      <c r="E125">
        <v>1.2374210357666</v>
      </c>
      <c r="F125">
        <v>299</v>
      </c>
    </row>
    <row r="126" spans="1:6">
      <c r="A126">
        <v>20.67</v>
      </c>
      <c r="B126">
        <v>5.5754862028969798</v>
      </c>
      <c r="C126">
        <v>2613</v>
      </c>
      <c r="D126">
        <v>29</v>
      </c>
      <c r="E126">
        <v>1.221284866333</v>
      </c>
      <c r="F126">
        <v>171</v>
      </c>
    </row>
    <row r="127" spans="1:6">
      <c r="A127">
        <v>12.86</v>
      </c>
      <c r="B127">
        <v>2.9273844753016101</v>
      </c>
      <c r="C127">
        <v>33365</v>
      </c>
      <c r="D127">
        <v>44</v>
      </c>
      <c r="E127">
        <v>1.25763416290283</v>
      </c>
      <c r="F127">
        <v>690</v>
      </c>
    </row>
    <row r="128" spans="1:6">
      <c r="A128">
        <v>48.89</v>
      </c>
      <c r="B128">
        <v>11.227208009920499</v>
      </c>
      <c r="C128">
        <v>3630</v>
      </c>
      <c r="D128">
        <v>54</v>
      </c>
      <c r="E128">
        <v>1.3632059097289999</v>
      </c>
      <c r="F128">
        <v>142</v>
      </c>
    </row>
    <row r="129" spans="1:6">
      <c r="A129">
        <v>28.8</v>
      </c>
      <c r="B129">
        <v>6.8214116532449003</v>
      </c>
      <c r="C129">
        <v>14677</v>
      </c>
      <c r="D129">
        <v>70</v>
      </c>
      <c r="E129">
        <v>1.1926174163818299</v>
      </c>
      <c r="F129">
        <v>113</v>
      </c>
    </row>
    <row r="130" spans="1:6">
      <c r="A130">
        <v>29.28</v>
      </c>
      <c r="B130">
        <v>8.8041615299034692</v>
      </c>
      <c r="C130">
        <v>12516</v>
      </c>
      <c r="D130">
        <v>90</v>
      </c>
      <c r="E130">
        <v>1.1701297760009699</v>
      </c>
      <c r="F130">
        <v>332</v>
      </c>
    </row>
    <row r="131" spans="1:6">
      <c r="A131">
        <v>33.159999999999997</v>
      </c>
      <c r="B131">
        <v>7.0377995203429702</v>
      </c>
      <c r="C131">
        <v>35479</v>
      </c>
      <c r="D131">
        <v>84</v>
      </c>
      <c r="E131">
        <v>1.2924385070800699</v>
      </c>
      <c r="F131">
        <v>1066</v>
      </c>
    </row>
    <row r="132" spans="1:6">
      <c r="A132">
        <v>89.68</v>
      </c>
      <c r="B132">
        <v>15.9621237740953</v>
      </c>
      <c r="C132">
        <v>27670</v>
      </c>
      <c r="D132">
        <v>93</v>
      </c>
      <c r="E132">
        <v>1.3745355606078999</v>
      </c>
      <c r="F132">
        <v>287</v>
      </c>
    </row>
    <row r="133" spans="1:6">
      <c r="A133">
        <v>60.83</v>
      </c>
      <c r="B133">
        <v>11.921840702414499</v>
      </c>
      <c r="C133">
        <v>7371</v>
      </c>
      <c r="D133">
        <v>93</v>
      </c>
      <c r="E133">
        <v>1.2837266921996999</v>
      </c>
      <c r="F133">
        <v>221</v>
      </c>
    </row>
    <row r="134" spans="1:6">
      <c r="A134">
        <v>31.52</v>
      </c>
      <c r="B134">
        <v>8.7009330315243201</v>
      </c>
      <c r="C134">
        <v>8253</v>
      </c>
      <c r="D134">
        <v>81</v>
      </c>
      <c r="E134">
        <v>1.2904644012451101</v>
      </c>
      <c r="F134">
        <v>439</v>
      </c>
    </row>
    <row r="135" spans="1:6">
      <c r="A135">
        <v>39.35</v>
      </c>
      <c r="B135">
        <v>9.0927997042240492</v>
      </c>
      <c r="C135">
        <v>4856</v>
      </c>
      <c r="D135">
        <v>90</v>
      </c>
      <c r="E135">
        <v>1.28218173980712</v>
      </c>
      <c r="F135">
        <v>31</v>
      </c>
    </row>
    <row r="136" spans="1:6">
      <c r="A136">
        <v>28.38</v>
      </c>
      <c r="B136">
        <v>8.0643328029097496</v>
      </c>
      <c r="C136">
        <v>9645</v>
      </c>
      <c r="D136">
        <v>80</v>
      </c>
      <c r="E136">
        <v>1.1261844635009699</v>
      </c>
      <c r="F136">
        <v>75</v>
      </c>
    </row>
    <row r="137" spans="1:6">
      <c r="A137">
        <v>34.08</v>
      </c>
      <c r="B137">
        <v>11.2371405961487</v>
      </c>
      <c r="C137">
        <v>12862</v>
      </c>
      <c r="D137">
        <v>70</v>
      </c>
      <c r="E137">
        <v>1.2374639511108401</v>
      </c>
      <c r="F137">
        <v>227</v>
      </c>
    </row>
    <row r="138" spans="1:6">
      <c r="A138">
        <v>34.83</v>
      </c>
      <c r="B138">
        <v>8.8743375458622005</v>
      </c>
      <c r="C138">
        <v>58900</v>
      </c>
      <c r="D138">
        <v>81</v>
      </c>
      <c r="E138">
        <v>1.1765670776367101</v>
      </c>
      <c r="F138">
        <v>219</v>
      </c>
    </row>
    <row r="139" spans="1:6">
      <c r="A139">
        <v>45.81</v>
      </c>
      <c r="B139">
        <v>11.6416772554002</v>
      </c>
      <c r="C139">
        <v>20911</v>
      </c>
      <c r="D139">
        <v>74</v>
      </c>
      <c r="E139">
        <v>1.1154985427856401</v>
      </c>
      <c r="F139">
        <v>449</v>
      </c>
    </row>
    <row r="140" spans="1:6">
      <c r="A140">
        <v>41.89</v>
      </c>
      <c r="B140">
        <v>11.1173036093418</v>
      </c>
      <c r="C140">
        <v>12303</v>
      </c>
      <c r="D140">
        <v>69</v>
      </c>
      <c r="E140">
        <v>1.2788772583007799</v>
      </c>
      <c r="F140">
        <v>222</v>
      </c>
    </row>
    <row r="141" spans="1:6">
      <c r="A141">
        <v>24.48</v>
      </c>
      <c r="B141">
        <v>5.5576997298340398</v>
      </c>
      <c r="C141">
        <v>1759</v>
      </c>
      <c r="D141">
        <v>64</v>
      </c>
      <c r="E141">
        <v>1.1625337600707999</v>
      </c>
      <c r="F141">
        <v>473</v>
      </c>
    </row>
    <row r="142" spans="1:6">
      <c r="A142">
        <v>38.96</v>
      </c>
      <c r="B142">
        <v>9.4220072551390501</v>
      </c>
      <c r="C142">
        <v>19755</v>
      </c>
      <c r="D142">
        <v>53</v>
      </c>
      <c r="E142">
        <v>1.2033462524414</v>
      </c>
      <c r="F142">
        <v>587</v>
      </c>
    </row>
    <row r="143" spans="1:6">
      <c r="A143">
        <v>27.86</v>
      </c>
      <c r="B143">
        <v>6.8580149665222496</v>
      </c>
      <c r="C143">
        <v>27393</v>
      </c>
      <c r="D143">
        <v>57</v>
      </c>
      <c r="E143">
        <v>1.1714172363281199</v>
      </c>
      <c r="F143">
        <v>439</v>
      </c>
    </row>
    <row r="144" spans="1:6">
      <c r="A144">
        <v>37.1</v>
      </c>
      <c r="B144">
        <v>8.6492283303026003</v>
      </c>
      <c r="C144">
        <v>9826</v>
      </c>
      <c r="D144">
        <v>63</v>
      </c>
      <c r="E144">
        <v>1.28767490386962</v>
      </c>
      <c r="F144">
        <v>205</v>
      </c>
    </row>
    <row r="145" spans="1:6">
      <c r="A145">
        <v>45.9</v>
      </c>
      <c r="B145">
        <v>12.519775244121901</v>
      </c>
      <c r="C145">
        <v>5259</v>
      </c>
      <c r="D145">
        <v>74</v>
      </c>
      <c r="E145">
        <v>1.2363481521606401</v>
      </c>
      <c r="F145">
        <v>43</v>
      </c>
    </row>
    <row r="146" spans="1:6">
      <c r="A146">
        <v>34.33</v>
      </c>
      <c r="B146">
        <v>8.7205019432519606</v>
      </c>
      <c r="C146">
        <v>23831</v>
      </c>
      <c r="D146">
        <v>80</v>
      </c>
      <c r="E146">
        <v>1.1920595169067301</v>
      </c>
      <c r="F146">
        <v>381</v>
      </c>
    </row>
    <row r="147" spans="1:6">
      <c r="A147">
        <v>47.44</v>
      </c>
      <c r="B147">
        <v>13.8494774332924</v>
      </c>
      <c r="C147">
        <v>11904</v>
      </c>
      <c r="D147">
        <v>83</v>
      </c>
      <c r="E147">
        <v>1.1128807067871</v>
      </c>
      <c r="F147">
        <v>461</v>
      </c>
    </row>
    <row r="148" spans="1:6">
      <c r="A148">
        <v>87.41</v>
      </c>
      <c r="B148">
        <v>16.600512771816501</v>
      </c>
      <c r="C148">
        <v>6047</v>
      </c>
      <c r="D148">
        <v>66</v>
      </c>
      <c r="E148">
        <v>2.4671602249145401</v>
      </c>
      <c r="F148">
        <v>1164</v>
      </c>
    </row>
    <row r="149" spans="1:6">
      <c r="A149">
        <v>20.58</v>
      </c>
      <c r="B149">
        <v>5.3499012165956099</v>
      </c>
      <c r="C149">
        <v>18544</v>
      </c>
      <c r="D149">
        <v>61</v>
      </c>
      <c r="E149">
        <v>1.47942066192626</v>
      </c>
      <c r="F149">
        <v>262</v>
      </c>
    </row>
    <row r="150" spans="1:6">
      <c r="A150">
        <v>66.290000000000006</v>
      </c>
      <c r="B150">
        <v>14.0382456957709</v>
      </c>
      <c r="C150">
        <v>4010</v>
      </c>
      <c r="D150">
        <v>44</v>
      </c>
      <c r="E150">
        <v>1.2227869033813401</v>
      </c>
      <c r="F150">
        <v>256</v>
      </c>
    </row>
    <row r="151" spans="1:6">
      <c r="A151">
        <v>9.66</v>
      </c>
      <c r="B151">
        <v>3.1676285414480501</v>
      </c>
      <c r="C151">
        <v>7337</v>
      </c>
      <c r="D151">
        <v>47</v>
      </c>
      <c r="E151">
        <v>1.11266613006591</v>
      </c>
      <c r="F151">
        <v>51</v>
      </c>
    </row>
    <row r="152" spans="1:6">
      <c r="A152">
        <v>32.229999999999997</v>
      </c>
      <c r="B152">
        <v>7.7371807182638701</v>
      </c>
      <c r="C152">
        <v>7500</v>
      </c>
      <c r="D152">
        <v>56</v>
      </c>
      <c r="E152">
        <v>1.2332582473754801</v>
      </c>
      <c r="F152">
        <v>235</v>
      </c>
    </row>
    <row r="153" spans="1:6">
      <c r="A153">
        <v>13.71</v>
      </c>
      <c r="B153">
        <v>5.1994842233009697</v>
      </c>
      <c r="C153">
        <v>13095</v>
      </c>
      <c r="D153">
        <v>64</v>
      </c>
      <c r="E153">
        <v>1.19154453277587</v>
      </c>
      <c r="F153">
        <v>40</v>
      </c>
    </row>
    <row r="154" spans="1:6">
      <c r="A154">
        <v>38.17</v>
      </c>
      <c r="B154">
        <v>10.1252055811979</v>
      </c>
      <c r="C154">
        <v>2592</v>
      </c>
      <c r="D154">
        <v>70</v>
      </c>
      <c r="E154">
        <v>1.13871574401855</v>
      </c>
      <c r="F154">
        <v>158</v>
      </c>
    </row>
    <row r="155" spans="1:6">
      <c r="A155">
        <v>39.29</v>
      </c>
      <c r="B155">
        <v>9.6346248160863102</v>
      </c>
      <c r="C155">
        <v>3392</v>
      </c>
      <c r="D155">
        <v>61</v>
      </c>
      <c r="E155">
        <v>1.1987113952636701</v>
      </c>
      <c r="F155">
        <v>532</v>
      </c>
    </row>
    <row r="156" spans="1:6">
      <c r="A156">
        <v>72.17</v>
      </c>
      <c r="B156">
        <v>12.5646337854071</v>
      </c>
      <c r="C156">
        <v>36147</v>
      </c>
      <c r="D156">
        <v>67</v>
      </c>
      <c r="E156">
        <v>2.0690774917602499</v>
      </c>
      <c r="F156">
        <v>1824</v>
      </c>
    </row>
    <row r="157" spans="1:6">
      <c r="A157">
        <v>50.49</v>
      </c>
      <c r="B157">
        <v>11.3246904719181</v>
      </c>
      <c r="C157">
        <v>11109</v>
      </c>
      <c r="D157">
        <v>64</v>
      </c>
      <c r="E157">
        <v>1.34955883026122</v>
      </c>
      <c r="F157">
        <v>205</v>
      </c>
    </row>
    <row r="158" spans="1:6">
      <c r="A158">
        <v>50.51</v>
      </c>
      <c r="B158">
        <v>14.0134280324048</v>
      </c>
      <c r="C158">
        <v>10805</v>
      </c>
      <c r="D158">
        <v>66</v>
      </c>
      <c r="E158">
        <v>1.2586641311645499</v>
      </c>
      <c r="F158">
        <v>232</v>
      </c>
    </row>
    <row r="159" spans="1:6">
      <c r="A159">
        <v>18.36</v>
      </c>
      <c r="B159">
        <v>5.5570689185508</v>
      </c>
      <c r="C159">
        <v>2112</v>
      </c>
      <c r="D159">
        <v>67</v>
      </c>
      <c r="E159">
        <v>1.1575126647949201</v>
      </c>
      <c r="F159">
        <v>204</v>
      </c>
    </row>
    <row r="160" spans="1:6">
      <c r="A160">
        <v>16.53</v>
      </c>
      <c r="B160">
        <v>5.5628470469459801</v>
      </c>
      <c r="C160">
        <v>15171</v>
      </c>
      <c r="D160">
        <v>61</v>
      </c>
      <c r="E160">
        <v>1.1483287811279199</v>
      </c>
      <c r="F160">
        <v>709</v>
      </c>
    </row>
    <row r="161" spans="1:6">
      <c r="A161">
        <v>27.18</v>
      </c>
      <c r="B161">
        <v>7.7145776566757398</v>
      </c>
      <c r="C161">
        <v>9339</v>
      </c>
      <c r="D161">
        <v>61</v>
      </c>
      <c r="E161">
        <v>1.19570732116699</v>
      </c>
      <c r="F161">
        <v>56</v>
      </c>
    </row>
    <row r="162" spans="1:6">
      <c r="A162">
        <v>19.82</v>
      </c>
      <c r="B162">
        <v>5.3924636103931398</v>
      </c>
      <c r="C162">
        <v>10529</v>
      </c>
      <c r="D162">
        <v>63</v>
      </c>
      <c r="E162">
        <v>1.2251901626586901</v>
      </c>
      <c r="F162">
        <v>295</v>
      </c>
    </row>
    <row r="163" spans="1:6">
      <c r="A163">
        <v>18.940000000000001</v>
      </c>
      <c r="B163">
        <v>5.9955682177904404</v>
      </c>
      <c r="C163">
        <v>1540</v>
      </c>
      <c r="D163">
        <v>47</v>
      </c>
      <c r="E163">
        <v>1.1350679397582999</v>
      </c>
      <c r="F163">
        <v>311</v>
      </c>
    </row>
    <row r="164" spans="1:6">
      <c r="A164">
        <v>73.94</v>
      </c>
      <c r="B164">
        <v>12.9378827646544</v>
      </c>
      <c r="C164">
        <v>9689</v>
      </c>
      <c r="D164">
        <v>53</v>
      </c>
      <c r="E164">
        <v>2.39150047302246</v>
      </c>
      <c r="F164">
        <v>327</v>
      </c>
    </row>
    <row r="165" spans="1:6">
      <c r="A165">
        <v>14.13</v>
      </c>
      <c r="B165">
        <v>3.3328615907160999</v>
      </c>
      <c r="C165">
        <v>7759</v>
      </c>
      <c r="D165">
        <v>37</v>
      </c>
      <c r="E165">
        <v>1.3442802429199201</v>
      </c>
      <c r="F165">
        <v>705</v>
      </c>
    </row>
    <row r="166" spans="1:6">
      <c r="A166">
        <v>44.04</v>
      </c>
      <c r="B166">
        <v>9.1864831038798496</v>
      </c>
      <c r="C166">
        <v>11911</v>
      </c>
      <c r="D166">
        <v>41</v>
      </c>
      <c r="E166">
        <v>1.37908458709716</v>
      </c>
      <c r="F166">
        <v>381</v>
      </c>
    </row>
    <row r="167" spans="1:6">
      <c r="A167">
        <v>41.28</v>
      </c>
      <c r="B167">
        <v>9.5381131726703394</v>
      </c>
      <c r="C167">
        <v>12514</v>
      </c>
      <c r="D167">
        <v>66</v>
      </c>
      <c r="E167">
        <v>1.1824035644531199</v>
      </c>
      <c r="F167">
        <v>226</v>
      </c>
    </row>
    <row r="168" spans="1:6">
      <c r="A168">
        <v>41.28</v>
      </c>
      <c r="B168">
        <v>9.5381131726703394</v>
      </c>
      <c r="C168">
        <v>11240</v>
      </c>
      <c r="D168">
        <v>81</v>
      </c>
      <c r="E168">
        <v>1.1824035644531199</v>
      </c>
      <c r="F168">
        <v>255</v>
      </c>
    </row>
    <row r="169" spans="1:6">
      <c r="A169">
        <v>41.53</v>
      </c>
      <c r="B169">
        <v>12.3154024079236</v>
      </c>
      <c r="C169">
        <v>11596</v>
      </c>
      <c r="D169">
        <v>23</v>
      </c>
      <c r="E169">
        <v>1.1643362045287999</v>
      </c>
      <c r="F169">
        <v>447</v>
      </c>
    </row>
    <row r="170" spans="1:6">
      <c r="A170">
        <v>27.02</v>
      </c>
      <c r="B170">
        <v>7.0412258299890498</v>
      </c>
      <c r="C170">
        <v>15459</v>
      </c>
      <c r="D170">
        <v>48</v>
      </c>
      <c r="E170">
        <v>1.2470340728759699</v>
      </c>
      <c r="F170">
        <v>274</v>
      </c>
    </row>
    <row r="171" spans="1:6">
      <c r="A171">
        <v>27.02</v>
      </c>
      <c r="B171">
        <v>7.0412258299890498</v>
      </c>
      <c r="C171">
        <v>12333</v>
      </c>
      <c r="D171">
        <v>53</v>
      </c>
      <c r="E171">
        <v>1.2470340728759699</v>
      </c>
      <c r="F171">
        <v>208</v>
      </c>
    </row>
    <row r="172" spans="1:6">
      <c r="A172">
        <v>74.09</v>
      </c>
      <c r="B172">
        <v>12.5219713358572</v>
      </c>
      <c r="C172">
        <v>14989</v>
      </c>
      <c r="D172">
        <v>48</v>
      </c>
      <c r="E172">
        <v>1.90093517303467</v>
      </c>
      <c r="F172">
        <v>2081</v>
      </c>
    </row>
    <row r="173" spans="1:6">
      <c r="A173">
        <v>64.03</v>
      </c>
      <c r="B173">
        <v>12.4676285608583</v>
      </c>
      <c r="C173">
        <v>19880</v>
      </c>
      <c r="D173">
        <v>48</v>
      </c>
      <c r="E173">
        <v>1.5053844451904299</v>
      </c>
      <c r="F173">
        <v>1884</v>
      </c>
    </row>
    <row r="174" spans="1:6">
      <c r="A174">
        <v>57.91</v>
      </c>
      <c r="B174">
        <v>10.967179895081699</v>
      </c>
      <c r="C174">
        <v>29643</v>
      </c>
      <c r="D174">
        <v>38</v>
      </c>
      <c r="E174">
        <v>1.3715744018554601</v>
      </c>
      <c r="F174">
        <v>854</v>
      </c>
    </row>
    <row r="175" spans="1:6">
      <c r="A175">
        <v>80.88</v>
      </c>
      <c r="B175">
        <v>15.072679836004401</v>
      </c>
      <c r="C175">
        <v>4528</v>
      </c>
      <c r="D175">
        <v>40</v>
      </c>
      <c r="E175">
        <v>1.5488147735595701</v>
      </c>
      <c r="F175">
        <v>295</v>
      </c>
    </row>
    <row r="176" spans="1:6">
      <c r="A176">
        <v>52.43</v>
      </c>
      <c r="B176">
        <v>9.8963740349949898</v>
      </c>
      <c r="C176">
        <v>5448</v>
      </c>
      <c r="D176">
        <v>53</v>
      </c>
      <c r="E176">
        <v>2.97905445098877</v>
      </c>
      <c r="F176">
        <v>246</v>
      </c>
    </row>
    <row r="177" spans="1:6">
      <c r="A177">
        <v>51.81</v>
      </c>
      <c r="B177">
        <v>11.0589340220709</v>
      </c>
      <c r="C177">
        <v>4302</v>
      </c>
      <c r="D177">
        <v>83</v>
      </c>
      <c r="E177">
        <v>1.52645587921142</v>
      </c>
      <c r="F177">
        <v>286</v>
      </c>
    </row>
    <row r="178" spans="1:6">
      <c r="A178">
        <v>57.81</v>
      </c>
      <c r="B178">
        <v>13.1682649597959</v>
      </c>
      <c r="C178">
        <v>14259</v>
      </c>
      <c r="D178">
        <v>69</v>
      </c>
      <c r="E178">
        <v>1.3584852218627901</v>
      </c>
      <c r="F178">
        <v>231</v>
      </c>
    </row>
    <row r="179" spans="1:6">
      <c r="A179">
        <v>57.81</v>
      </c>
      <c r="B179">
        <v>13.1682649597959</v>
      </c>
      <c r="C179">
        <v>22415</v>
      </c>
      <c r="D179">
        <v>66</v>
      </c>
      <c r="E179">
        <v>1.3584852218627901</v>
      </c>
      <c r="F179">
        <v>526</v>
      </c>
    </row>
    <row r="180" spans="1:6">
      <c r="A180">
        <v>41.47</v>
      </c>
      <c r="B180">
        <v>11.5899499734495</v>
      </c>
      <c r="C180">
        <v>3934</v>
      </c>
      <c r="D180">
        <v>67</v>
      </c>
      <c r="E180">
        <v>1.22694969177246</v>
      </c>
      <c r="F180">
        <v>119</v>
      </c>
    </row>
    <row r="181" spans="1:6">
      <c r="A181">
        <v>35.69</v>
      </c>
      <c r="B181">
        <v>8.1313223366444891</v>
      </c>
      <c r="C181">
        <v>10617</v>
      </c>
      <c r="D181">
        <v>67</v>
      </c>
      <c r="E181">
        <v>1.19622230529785</v>
      </c>
      <c r="F181">
        <v>79</v>
      </c>
    </row>
    <row r="182" spans="1:6">
      <c r="A182">
        <v>35.69</v>
      </c>
      <c r="B182">
        <v>8.1313223366444891</v>
      </c>
      <c r="C182">
        <v>84827</v>
      </c>
      <c r="D182">
        <v>53</v>
      </c>
      <c r="E182">
        <v>1.19622230529785</v>
      </c>
      <c r="F182">
        <v>2448</v>
      </c>
    </row>
    <row r="183" spans="1:6">
      <c r="A183">
        <v>18.989999999999998</v>
      </c>
      <c r="B183">
        <v>4.0670778720123302</v>
      </c>
      <c r="C183">
        <v>6048</v>
      </c>
      <c r="D183">
        <v>47</v>
      </c>
      <c r="E183">
        <v>1.31964683532714</v>
      </c>
      <c r="F183">
        <v>494</v>
      </c>
    </row>
    <row r="184" spans="1:6">
      <c r="A184">
        <v>18.989999999999998</v>
      </c>
      <c r="B184">
        <v>4.0670778720123302</v>
      </c>
      <c r="C184">
        <v>22884</v>
      </c>
      <c r="D184">
        <v>64</v>
      </c>
      <c r="E184">
        <v>1.31964683532714</v>
      </c>
      <c r="F184">
        <v>301</v>
      </c>
    </row>
    <row r="185" spans="1:6">
      <c r="A185">
        <v>10.91</v>
      </c>
      <c r="B185">
        <v>2.7574179851387499</v>
      </c>
      <c r="C185">
        <v>12240</v>
      </c>
      <c r="D185">
        <v>44</v>
      </c>
      <c r="E185">
        <v>1.2947130203246999</v>
      </c>
      <c r="F185">
        <v>1328</v>
      </c>
    </row>
    <row r="186" spans="1:6">
      <c r="A186">
        <v>57.93</v>
      </c>
      <c r="B186">
        <v>11.874551603976601</v>
      </c>
      <c r="C186">
        <v>2048</v>
      </c>
      <c r="D186">
        <v>70</v>
      </c>
      <c r="E186">
        <v>1.5496730804443299</v>
      </c>
      <c r="F186">
        <v>45</v>
      </c>
    </row>
    <row r="187" spans="1:6">
      <c r="A187">
        <v>47.02</v>
      </c>
      <c r="B187">
        <v>12.014513491414499</v>
      </c>
      <c r="C187">
        <v>5511</v>
      </c>
      <c r="D187">
        <v>75</v>
      </c>
      <c r="E187">
        <v>1.51272296905517</v>
      </c>
      <c r="F187">
        <v>96</v>
      </c>
    </row>
    <row r="188" spans="1:6">
      <c r="A188">
        <v>32.43</v>
      </c>
      <c r="B188">
        <v>9.2970586548936396</v>
      </c>
      <c r="C188">
        <v>17322</v>
      </c>
      <c r="D188">
        <v>80</v>
      </c>
      <c r="E188">
        <v>1.1856651306152299</v>
      </c>
      <c r="F188">
        <v>190</v>
      </c>
    </row>
    <row r="189" spans="1:6">
      <c r="B189">
        <f>AVERAGE(B2:B188)</f>
        <v>10.547515632435971</v>
      </c>
      <c r="C189">
        <f>AVERAGE(C2:C188)</f>
        <v>15359.791443850267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比較</vt:lpstr>
      <vt:lpstr>high</vt:lpstr>
      <vt:lpstr>middle</vt:lpstr>
      <vt:lpstr>low</vt:lpstr>
      <vt:lpstr>low(失敗)</vt:lpstr>
      <vt:lpstr>high!_33high</vt:lpstr>
      <vt:lpstr>low!_33low</vt:lpstr>
      <vt:lpstr>'low(失敗)'!_33low</vt:lpstr>
      <vt:lpstr>middle!_33mid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2019-02-08T06:16:24Z</dcterms:created>
  <dcterms:modified xsi:type="dcterms:W3CDTF">2019-02-08T07:05:06Z</dcterms:modified>
</cp:coreProperties>
</file>