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7400" yWindow="0" windowWidth="25600" windowHeight="1606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" i="1" l="1"/>
  <c r="H2" i="1"/>
  <c r="E2" i="1"/>
  <c r="D2" i="1"/>
  <c r="G2" i="1"/>
  <c r="F2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I2" i="1"/>
  <c r="B41" i="1"/>
  <c r="B42" i="1"/>
  <c r="B43" i="1"/>
  <c r="B44" i="1"/>
  <c r="B45" i="1"/>
  <c r="B46" i="1"/>
  <c r="B47" i="1"/>
  <c r="B48" i="1"/>
  <c r="B49" i="1"/>
  <c r="B50" i="1"/>
  <c r="J2" i="1"/>
  <c r="B51" i="1"/>
  <c r="B52" i="1"/>
  <c r="B53" i="1"/>
  <c r="B54" i="1"/>
  <c r="B55" i="1"/>
  <c r="B56" i="1"/>
  <c r="B57" i="1"/>
  <c r="B58" i="1"/>
  <c r="B59" i="1"/>
  <c r="B60" i="1"/>
  <c r="B61" i="1"/>
  <c r="B62" i="1"/>
</calcChain>
</file>

<file path=xl/sharedStrings.xml><?xml version="1.0" encoding="utf-8"?>
<sst xmlns="http://schemas.openxmlformats.org/spreadsheetml/2006/main" count="8" uniqueCount="8">
  <si>
    <t>cost</t>
  </si>
  <si>
    <t>str</t>
  </si>
  <si>
    <t>dex</t>
  </si>
  <si>
    <t>con</t>
  </si>
  <si>
    <t>int</t>
  </si>
  <si>
    <t>wis</t>
  </si>
  <si>
    <t>cha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</si>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</sst>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2"/>
  <sheetViews>
    <sheetView tabSelected="1" workbookViewId="0">
      <selection activeCell="K3" sqref="K3"/>
    </sheetView>
  </sheetViews>
  <sheetFormatPr baseColWidth="10" defaultRowHeight="15" x14ac:dyDescent="0"/>
  <sheetData>
    <row r="1" spans="1:11">
      <c r="A1" t="s">
        <v>0</v>
      </c>
      <c r="B1" t="s">
        <v>7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</row>
    <row r="2" spans="1:11">
      <c r="A2">
        <v>30</v>
      </c>
      <c r="B2">
        <f>SUM(A2)</f>
        <v>30</v>
      </c>
      <c r="D2">
        <f>B31</f>
        <v>1013399</v>
      </c>
      <c r="E2">
        <f>B49</f>
        <v>17730158</v>
      </c>
      <c r="F2">
        <f>B50</f>
        <v>19133946</v>
      </c>
      <c r="G2">
        <f>B31</f>
        <v>1013399</v>
      </c>
      <c r="H2">
        <f>B50</f>
        <v>19133946</v>
      </c>
      <c r="I2">
        <f>B32</f>
        <v>1517037</v>
      </c>
      <c r="J2">
        <f>SUM(D:I)</f>
        <v>59541885</v>
      </c>
      <c r="K2">
        <f>F2/2</f>
        <v>9566973</v>
      </c>
    </row>
    <row r="3" spans="1:11">
      <c r="A3">
        <v>34</v>
      </c>
      <c r="B3">
        <f>SUM(B2+A3)</f>
        <v>64</v>
      </c>
    </row>
    <row r="4" spans="1:11">
      <c r="A4">
        <v>42</v>
      </c>
      <c r="B4">
        <f t="shared" ref="B4:B62" si="0">SUM(B3+A4)</f>
        <v>106</v>
      </c>
    </row>
    <row r="5" spans="1:11">
      <c r="A5">
        <v>57</v>
      </c>
      <c r="B5">
        <f t="shared" si="0"/>
        <v>163</v>
      </c>
    </row>
    <row r="6" spans="1:11">
      <c r="A6">
        <v>78</v>
      </c>
      <c r="B6">
        <f t="shared" si="0"/>
        <v>241</v>
      </c>
    </row>
    <row r="7" spans="1:11">
      <c r="A7">
        <v>30</v>
      </c>
      <c r="B7">
        <f t="shared" si="0"/>
        <v>271</v>
      </c>
    </row>
    <row r="8" spans="1:11">
      <c r="A8">
        <v>107</v>
      </c>
      <c r="B8">
        <f t="shared" si="0"/>
        <v>378</v>
      </c>
    </row>
    <row r="9" spans="1:11">
      <c r="A9">
        <v>146</v>
      </c>
      <c r="B9">
        <f t="shared" si="0"/>
        <v>524</v>
      </c>
    </row>
    <row r="10" spans="1:11">
      <c r="A10">
        <v>200</v>
      </c>
      <c r="B10">
        <f t="shared" si="0"/>
        <v>724</v>
      </c>
    </row>
    <row r="11" spans="1:11">
      <c r="A11">
        <v>274</v>
      </c>
      <c r="B11">
        <f t="shared" si="0"/>
        <v>998</v>
      </c>
    </row>
    <row r="12" spans="1:11">
      <c r="A12">
        <v>375</v>
      </c>
      <c r="B12">
        <f t="shared" si="0"/>
        <v>1373</v>
      </c>
    </row>
    <row r="13" spans="1:11">
      <c r="A13">
        <v>514</v>
      </c>
      <c r="B13">
        <f t="shared" si="0"/>
        <v>1887</v>
      </c>
    </row>
    <row r="14" spans="1:11">
      <c r="A14">
        <v>704</v>
      </c>
      <c r="B14">
        <f t="shared" si="0"/>
        <v>2591</v>
      </c>
    </row>
    <row r="15" spans="1:11">
      <c r="A15">
        <v>964</v>
      </c>
      <c r="B15">
        <f t="shared" si="0"/>
        <v>3555</v>
      </c>
    </row>
    <row r="16" spans="1:11">
      <c r="A16">
        <v>1321</v>
      </c>
      <c r="B16">
        <f t="shared" si="0"/>
        <v>4876</v>
      </c>
    </row>
    <row r="17" spans="1:2">
      <c r="A17">
        <v>1810</v>
      </c>
      <c r="B17">
        <f t="shared" si="0"/>
        <v>6686</v>
      </c>
    </row>
    <row r="18" spans="1:2">
      <c r="A18">
        <v>2479</v>
      </c>
      <c r="B18">
        <f t="shared" si="0"/>
        <v>9165</v>
      </c>
    </row>
    <row r="19" spans="1:2">
      <c r="A19">
        <v>3397</v>
      </c>
      <c r="B19">
        <f t="shared" si="0"/>
        <v>12562</v>
      </c>
    </row>
    <row r="20" spans="1:2">
      <c r="A20">
        <v>4653</v>
      </c>
      <c r="B20">
        <f t="shared" si="0"/>
        <v>17215</v>
      </c>
    </row>
    <row r="21" spans="1:2">
      <c r="A21">
        <v>6375</v>
      </c>
      <c r="B21">
        <f t="shared" si="0"/>
        <v>23590</v>
      </c>
    </row>
    <row r="22" spans="1:2">
      <c r="A22">
        <v>8734</v>
      </c>
      <c r="B22">
        <f t="shared" si="0"/>
        <v>32324</v>
      </c>
    </row>
    <row r="23" spans="1:2">
      <c r="A23">
        <v>13101</v>
      </c>
      <c r="B23">
        <f t="shared" si="0"/>
        <v>45425</v>
      </c>
    </row>
    <row r="24" spans="1:2">
      <c r="A24">
        <v>19651</v>
      </c>
      <c r="B24">
        <f t="shared" si="0"/>
        <v>65076</v>
      </c>
    </row>
    <row r="25" spans="1:2">
      <c r="A25">
        <v>29477</v>
      </c>
      <c r="B25">
        <f t="shared" si="0"/>
        <v>94553</v>
      </c>
    </row>
    <row r="26" spans="1:2">
      <c r="A26">
        <v>44215</v>
      </c>
      <c r="B26">
        <f t="shared" si="0"/>
        <v>138768</v>
      </c>
    </row>
    <row r="27" spans="1:2">
      <c r="A27">
        <v>66323</v>
      </c>
      <c r="B27">
        <f t="shared" si="0"/>
        <v>205091</v>
      </c>
    </row>
    <row r="28" spans="1:2">
      <c r="A28">
        <v>99484</v>
      </c>
      <c r="B28">
        <f t="shared" si="0"/>
        <v>304575</v>
      </c>
    </row>
    <row r="29" spans="1:2">
      <c r="A29">
        <v>149226</v>
      </c>
      <c r="B29">
        <f t="shared" si="0"/>
        <v>453801</v>
      </c>
    </row>
    <row r="30" spans="1:2">
      <c r="A30">
        <v>223839</v>
      </c>
      <c r="B30">
        <f t="shared" si="0"/>
        <v>677640</v>
      </c>
    </row>
    <row r="31" spans="1:2">
      <c r="A31">
        <v>335759</v>
      </c>
      <c r="B31">
        <f t="shared" si="0"/>
        <v>1013399</v>
      </c>
    </row>
    <row r="32" spans="1:2">
      <c r="A32">
        <v>503638</v>
      </c>
      <c r="B32">
        <f t="shared" si="0"/>
        <v>1517037</v>
      </c>
    </row>
    <row r="33" spans="1:2">
      <c r="A33">
        <v>553646</v>
      </c>
      <c r="B33">
        <f t="shared" si="0"/>
        <v>2070683</v>
      </c>
    </row>
    <row r="34" spans="1:2">
      <c r="A34">
        <v>603655</v>
      </c>
      <c r="B34">
        <f t="shared" si="0"/>
        <v>2674338</v>
      </c>
    </row>
    <row r="35" spans="1:2">
      <c r="A35">
        <v>653663</v>
      </c>
      <c r="B35">
        <f t="shared" si="0"/>
        <v>3328001</v>
      </c>
    </row>
    <row r="36" spans="1:2">
      <c r="A36">
        <v>703671</v>
      </c>
      <c r="B36">
        <f t="shared" si="0"/>
        <v>4031672</v>
      </c>
    </row>
    <row r="37" spans="1:2">
      <c r="A37">
        <v>753680</v>
      </c>
      <c r="B37">
        <f t="shared" si="0"/>
        <v>4785352</v>
      </c>
    </row>
    <row r="38" spans="1:2">
      <c r="A38">
        <v>803688</v>
      </c>
      <c r="B38">
        <f t="shared" si="0"/>
        <v>5589040</v>
      </c>
    </row>
    <row r="39" spans="1:2">
      <c r="A39">
        <v>853696</v>
      </c>
      <c r="B39">
        <f t="shared" si="0"/>
        <v>6442736</v>
      </c>
    </row>
    <row r="40" spans="1:2">
      <c r="A40">
        <v>903705</v>
      </c>
      <c r="B40">
        <f t="shared" si="0"/>
        <v>7346441</v>
      </c>
    </row>
    <row r="41" spans="1:2">
      <c r="A41">
        <v>953713</v>
      </c>
      <c r="B41">
        <f t="shared" si="0"/>
        <v>8300154</v>
      </c>
    </row>
    <row r="42" spans="1:2">
      <c r="A42">
        <v>1003721</v>
      </c>
      <c r="B42">
        <f t="shared" si="0"/>
        <v>9303875</v>
      </c>
    </row>
    <row r="43" spans="1:2">
      <c r="A43">
        <v>1053730</v>
      </c>
      <c r="B43">
        <f t="shared" si="0"/>
        <v>10357605</v>
      </c>
    </row>
    <row r="44" spans="1:2">
      <c r="A44">
        <v>1103738</v>
      </c>
      <c r="B44">
        <f t="shared" si="0"/>
        <v>11461343</v>
      </c>
    </row>
    <row r="45" spans="1:2">
      <c r="A45">
        <v>1153746</v>
      </c>
      <c r="B45">
        <f t="shared" si="0"/>
        <v>12615089</v>
      </c>
    </row>
    <row r="46" spans="1:2">
      <c r="A46">
        <v>1203755</v>
      </c>
      <c r="B46">
        <f t="shared" si="0"/>
        <v>13818844</v>
      </c>
    </row>
    <row r="47" spans="1:2">
      <c r="A47">
        <v>1253763</v>
      </c>
      <c r="B47">
        <f t="shared" si="0"/>
        <v>15072607</v>
      </c>
    </row>
    <row r="48" spans="1:2">
      <c r="A48">
        <v>1303771</v>
      </c>
      <c r="B48">
        <f t="shared" si="0"/>
        <v>16376378</v>
      </c>
    </row>
    <row r="49" spans="1:2">
      <c r="A49">
        <v>1353780</v>
      </c>
      <c r="B49">
        <f t="shared" si="0"/>
        <v>17730158</v>
      </c>
    </row>
    <row r="50" spans="1:2">
      <c r="A50">
        <v>1403788</v>
      </c>
      <c r="B50">
        <f t="shared" si="0"/>
        <v>19133946</v>
      </c>
    </row>
    <row r="51" spans="1:2">
      <c r="A51">
        <v>1453796</v>
      </c>
      <c r="B51">
        <f t="shared" si="0"/>
        <v>20587742</v>
      </c>
    </row>
    <row r="52" spans="1:2">
      <c r="A52">
        <v>1503805</v>
      </c>
      <c r="B52">
        <f t="shared" si="0"/>
        <v>22091547</v>
      </c>
    </row>
    <row r="53" spans="1:2">
      <c r="A53">
        <v>2087163</v>
      </c>
      <c r="B53">
        <f t="shared" si="0"/>
        <v>24178710</v>
      </c>
    </row>
    <row r="54" spans="1:2">
      <c r="A54">
        <v>2087163</v>
      </c>
      <c r="B54">
        <f t="shared" si="0"/>
        <v>26265873</v>
      </c>
    </row>
    <row r="55" spans="1:2">
      <c r="A55">
        <v>2087163</v>
      </c>
      <c r="B55">
        <f t="shared" si="0"/>
        <v>28353036</v>
      </c>
    </row>
    <row r="56" spans="1:2">
      <c r="A56">
        <v>2670521</v>
      </c>
      <c r="B56">
        <f t="shared" si="0"/>
        <v>31023557</v>
      </c>
    </row>
    <row r="57" spans="1:2">
      <c r="A57">
        <v>2670521</v>
      </c>
      <c r="B57">
        <f t="shared" si="0"/>
        <v>33694078</v>
      </c>
    </row>
    <row r="58" spans="1:2">
      <c r="A58">
        <v>2670521</v>
      </c>
      <c r="B58">
        <f t="shared" si="0"/>
        <v>36364599</v>
      </c>
    </row>
    <row r="59" spans="1:2">
      <c r="A59">
        <v>3253880</v>
      </c>
      <c r="B59">
        <f t="shared" si="0"/>
        <v>39618479</v>
      </c>
    </row>
    <row r="60" spans="1:2">
      <c r="A60">
        <v>3253880</v>
      </c>
      <c r="B60">
        <f t="shared" si="0"/>
        <v>42872359</v>
      </c>
    </row>
    <row r="61" spans="1:2">
      <c r="A61">
        <v>3253880</v>
      </c>
      <c r="B61">
        <f t="shared" si="0"/>
        <v>46126239</v>
      </c>
    </row>
    <row r="62" spans="1:2">
      <c r="A62">
        <v>3837238</v>
      </c>
      <c r="B62">
        <f t="shared" si="0"/>
        <v>49963477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Stutt</dc:creator>
  <cp:lastModifiedBy>William Stutt</cp:lastModifiedBy>
  <dcterms:created xsi:type="dcterms:W3CDTF">2014-11-30T02:35:52Z</dcterms:created>
  <dcterms:modified xsi:type="dcterms:W3CDTF">2015-08-15T15:16:33Z</dcterms:modified>
</cp:coreProperties>
</file>