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os Filtrados" sheetId="1" state="visible" r:id="rId1"/>
    <sheet name="Resumen" sheetId="2" state="visible" r:id="rId2"/>
    <sheet name="Casos por Servicio" sheetId="3" state="visible" r:id="rId3"/>
    <sheet name="Casos por Persona" sheetId="4" state="visible" r:id="rId4"/>
    <sheet name="Casos por Componente" sheetId="5" state="visible" r:id="rId5"/>
    <sheet name="Casos por Ambiente" sheetId="6" state="visible" r:id="rId6"/>
    <sheet name="Casos Más Demorado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Resumen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'Resumen'!B1</f>
            </strRef>
          </tx>
          <spPr>
            <a:ln>
              <a:prstDash val="solid"/>
            </a:ln>
          </spPr>
          <cat>
            <numRef>
              <f>'Resumen'!$A$2:$A$6</f>
            </numRef>
          </cat>
          <val>
            <numRef>
              <f>'Resumen'!$B$2:$B$6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Servicio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Servicio'!B1</f>
            </strRef>
          </tx>
          <spPr>
            <a:ln>
              <a:prstDash val="solid"/>
            </a:ln>
          </spPr>
          <cat>
            <numRef>
              <f>'Casos por Servicio'!$A$2:$A$6</f>
            </numRef>
          </cat>
          <val>
            <numRef>
              <f>'Casos por Servicio'!$B$2:$B$6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Persona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Persona'!B1</f>
            </strRef>
          </tx>
          <spPr>
            <a:ln>
              <a:prstDash val="solid"/>
            </a:ln>
          </spPr>
          <cat>
            <numRef>
              <f>'Casos por Persona'!$A$2:$A$9</f>
            </numRef>
          </cat>
          <val>
            <numRef>
              <f>'Casos por Persona'!$B$2:$B$9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Componente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Componente'!B1</f>
            </strRef>
          </tx>
          <spPr>
            <a:ln>
              <a:prstDash val="solid"/>
            </a:ln>
          </spPr>
          <cat>
            <numRef>
              <f>'Casos por Componente'!$A$2:$A$16</f>
            </numRef>
          </cat>
          <val>
            <numRef>
              <f>'Casos por Componente'!$B$2:$B$16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Ambiente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Ambiente'!B1</f>
            </strRef>
          </tx>
          <spPr>
            <a:ln>
              <a:prstDash val="solid"/>
            </a:ln>
          </spPr>
          <cat>
            <numRef>
              <f>'Casos por Ambiente'!$A$2:$A$20</f>
            </numRef>
          </cat>
          <val>
            <numRef>
              <f>'Casos por Ambiente'!$B$2:$B$20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5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5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14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5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5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02"/>
  <sheetViews>
    <sheetView workbookViewId="0">
      <selection activeCell="A1" sqref="A1"/>
    </sheetView>
  </sheetViews>
  <sheetFormatPr baseColWidth="8" defaultRowHeight="15"/>
  <cols>
    <col width="9" customWidth="1" min="1" max="1"/>
    <col width="12" customWidth="1" min="2" max="2"/>
    <col width="23" customWidth="1" min="3" max="3"/>
    <col width="25" customWidth="1" min="4" max="4"/>
    <col width="21" customWidth="1" min="5" max="5"/>
    <col width="10" customWidth="1" min="6" max="6"/>
    <col width="23" customWidth="1" min="7" max="7"/>
    <col width="9" customWidth="1" min="8" max="8"/>
    <col width="12" customWidth="1" min="9" max="9"/>
    <col width="15" customWidth="1" min="10" max="10"/>
    <col width="16" customWidth="1" min="11" max="11"/>
    <col width="45" customWidth="1" min="12" max="12"/>
    <col width="20" customWidth="1" min="13" max="13"/>
  </cols>
  <sheetData>
    <row r="1">
      <c r="A1" s="1" t="inlineStr">
        <is>
          <t>USUARIO</t>
        </is>
      </c>
      <c r="B1" s="1" t="inlineStr">
        <is>
          <t>ID</t>
        </is>
      </c>
      <c r="C1" s="1" t="inlineStr">
        <is>
          <t>Fecha/Hora Asignación</t>
        </is>
      </c>
      <c r="D1" s="1" t="inlineStr">
        <is>
          <t>Fecha
Ultima Asignación</t>
        </is>
      </c>
      <c r="E1" s="1" t="inlineStr">
        <is>
          <t>Fecha
Cierre</t>
        </is>
      </c>
      <c r="F1" s="1" t="inlineStr">
        <is>
          <t>Dias SLA</t>
        </is>
      </c>
      <c r="G1" s="1" t="inlineStr">
        <is>
          <t>Asignado a</t>
        </is>
      </c>
      <c r="H1" s="1" t="inlineStr">
        <is>
          <t>Estado</t>
        </is>
      </c>
      <c r="I1" s="1" t="inlineStr">
        <is>
          <t>Ambiente</t>
        </is>
      </c>
      <c r="J1" s="1" t="inlineStr">
        <is>
          <t>Servicio</t>
        </is>
      </c>
      <c r="K1" s="1" t="inlineStr">
        <is>
          <t>Componente</t>
        </is>
      </c>
      <c r="L1" s="1" t="inlineStr">
        <is>
          <t>Duracion
(Hora o fraccion)
Entero y decimal</t>
        </is>
      </c>
      <c r="M1" s="1" t="inlineStr">
        <is>
          <t>Duracion (minutos)</t>
        </is>
      </c>
    </row>
    <row r="2">
      <c r="A2" t="inlineStr">
        <is>
          <t>bac</t>
        </is>
      </c>
      <c r="B2" t="inlineStr">
        <is>
          <t>Q5048529</t>
        </is>
      </c>
      <c r="C2" s="2" t="n">
        <v>45505</v>
      </c>
      <c r="D2" s="2" t="n">
        <v>45505</v>
      </c>
      <c r="E2" s="2" t="n">
        <v>45505</v>
      </c>
      <c r="F2" t="n">
        <v>0</v>
      </c>
      <c r="G2" t="inlineStr">
        <is>
          <t>Raul Garzon</t>
        </is>
      </c>
      <c r="H2" t="inlineStr">
        <is>
          <t>Cerrado</t>
        </is>
      </c>
      <c r="I2" t="inlineStr">
        <is>
          <t>COB05</t>
        </is>
      </c>
      <c r="J2" t="inlineStr">
        <is>
          <t>Funcional</t>
        </is>
      </c>
      <c r="K2" t="inlineStr">
        <is>
          <t>FrontEnd</t>
        </is>
      </c>
      <c r="L2" t="n">
        <v>4</v>
      </c>
      <c r="M2" t="n">
        <v>240</v>
      </c>
    </row>
    <row r="3">
      <c r="A3" t="inlineStr">
        <is>
          <t>bac</t>
        </is>
      </c>
      <c r="B3" t="inlineStr">
        <is>
          <t>Q5046875</t>
        </is>
      </c>
      <c r="C3" s="2" t="n">
        <v>45505</v>
      </c>
      <c r="D3" s="2" t="n">
        <v>45505</v>
      </c>
      <c r="E3" s="2" t="n">
        <v>45505</v>
      </c>
      <c r="F3" t="n">
        <v>0</v>
      </c>
      <c r="G3" t="inlineStr">
        <is>
          <t>Andres Sandoval</t>
        </is>
      </c>
      <c r="H3" t="inlineStr">
        <is>
          <t>Cerrado</t>
        </is>
      </c>
      <c r="I3" t="inlineStr">
        <is>
          <t>COB05</t>
        </is>
      </c>
      <c r="J3" t="inlineStr">
        <is>
          <t>Catalogación</t>
        </is>
      </c>
      <c r="K3" t="inlineStr">
        <is>
          <t>BD CENTRAL</t>
        </is>
      </c>
      <c r="L3" t="n">
        <v>4</v>
      </c>
      <c r="M3" t="n">
        <v>240</v>
      </c>
    </row>
    <row r="4">
      <c r="A4" t="inlineStr">
        <is>
          <t>bac</t>
        </is>
      </c>
      <c r="B4" t="inlineStr">
        <is>
          <t>Q5046951</t>
        </is>
      </c>
      <c r="C4" s="2" t="n">
        <v>45505</v>
      </c>
      <c r="D4" s="2" t="n">
        <v>45505</v>
      </c>
      <c r="E4" s="2" t="n">
        <v>45505</v>
      </c>
      <c r="F4" t="n">
        <v>0</v>
      </c>
      <c r="G4" t="inlineStr">
        <is>
          <t>Andres Sandoval</t>
        </is>
      </c>
      <c r="H4" t="inlineStr">
        <is>
          <t>Cerrado</t>
        </is>
      </c>
      <c r="I4" t="inlineStr">
        <is>
          <t>COB05</t>
        </is>
      </c>
      <c r="J4" t="inlineStr">
        <is>
          <t>Catalogación</t>
        </is>
      </c>
      <c r="K4" t="inlineStr">
        <is>
          <t>BD CENTRAL</t>
        </is>
      </c>
      <c r="L4" t="n">
        <v>3</v>
      </c>
      <c r="M4" t="n">
        <v>180</v>
      </c>
    </row>
    <row r="5">
      <c r="A5" t="inlineStr">
        <is>
          <t>bac</t>
        </is>
      </c>
      <c r="B5" t="inlineStr">
        <is>
          <t>Q5047074</t>
        </is>
      </c>
      <c r="C5" s="2" t="n">
        <v>45505</v>
      </c>
      <c r="D5" s="2" t="n">
        <v>45506</v>
      </c>
      <c r="E5" s="2" t="n">
        <v>45506</v>
      </c>
      <c r="F5" t="n">
        <v>1</v>
      </c>
      <c r="G5" t="inlineStr">
        <is>
          <t>Steven Garcia</t>
        </is>
      </c>
      <c r="H5" t="inlineStr">
        <is>
          <t>Cerrado</t>
        </is>
      </c>
      <c r="I5" t="inlineStr">
        <is>
          <t>COB03</t>
        </is>
      </c>
      <c r="J5" t="inlineStr">
        <is>
          <t>Catalogación</t>
        </is>
      </c>
      <c r="K5" t="inlineStr">
        <is>
          <t>BD CENTRAL</t>
        </is>
      </c>
      <c r="L5" t="n">
        <v>1</v>
      </c>
      <c r="M5" t="n">
        <v>60</v>
      </c>
    </row>
    <row r="6">
      <c r="A6" t="inlineStr">
        <is>
          <t>bac</t>
        </is>
      </c>
      <c r="B6" t="inlineStr">
        <is>
          <t>Q5047134</t>
        </is>
      </c>
      <c r="C6" s="2" t="n">
        <v>45505</v>
      </c>
      <c r="D6" s="2" t="n">
        <v>45505</v>
      </c>
      <c r="E6" s="2" t="n">
        <v>45505</v>
      </c>
      <c r="F6" t="n">
        <v>0</v>
      </c>
      <c r="G6" t="inlineStr">
        <is>
          <t>Andres Sandoval</t>
        </is>
      </c>
      <c r="H6" t="inlineStr">
        <is>
          <t>Cerrado</t>
        </is>
      </c>
      <c r="I6" t="inlineStr">
        <is>
          <t>COB05</t>
        </is>
      </c>
      <c r="J6" t="inlineStr">
        <is>
          <t>Catalogación</t>
        </is>
      </c>
      <c r="K6" t="inlineStr">
        <is>
          <t>BD CENTRAL</t>
        </is>
      </c>
      <c r="L6" t="n">
        <v>2</v>
      </c>
      <c r="M6" t="n">
        <v>120</v>
      </c>
    </row>
    <row r="7">
      <c r="A7" t="inlineStr">
        <is>
          <t>bac</t>
        </is>
      </c>
      <c r="B7" t="inlineStr">
        <is>
          <t>Q5047516</t>
        </is>
      </c>
      <c r="C7" s="2" t="n">
        <v>45505</v>
      </c>
      <c r="D7" s="2" t="n">
        <v>45505</v>
      </c>
      <c r="E7" s="2" t="n">
        <v>45505</v>
      </c>
      <c r="F7" t="n">
        <v>0</v>
      </c>
      <c r="G7" t="inlineStr">
        <is>
          <t>Fabian Pinto</t>
        </is>
      </c>
      <c r="H7" t="inlineStr">
        <is>
          <t>Cerrado</t>
        </is>
      </c>
      <c r="I7" t="inlineStr">
        <is>
          <t>COB06</t>
        </is>
      </c>
      <c r="J7" t="inlineStr">
        <is>
          <t>Software Base</t>
        </is>
      </c>
      <c r="K7" t="inlineStr">
        <is>
          <t>BRANCH</t>
        </is>
      </c>
      <c r="L7" t="n">
        <v>3</v>
      </c>
      <c r="M7" t="n">
        <v>180</v>
      </c>
    </row>
    <row r="8">
      <c r="A8" t="inlineStr">
        <is>
          <t>bac</t>
        </is>
      </c>
      <c r="B8" t="inlineStr">
        <is>
          <t>Q5047548</t>
        </is>
      </c>
      <c r="C8" s="2" t="n">
        <v>45505</v>
      </c>
      <c r="D8" s="2" t="n">
        <v>45506</v>
      </c>
      <c r="E8" s="2" t="n">
        <v>45506</v>
      </c>
      <c r="F8" t="n">
        <v>1</v>
      </c>
      <c r="G8" t="inlineStr">
        <is>
          <t>Raul Garzon</t>
        </is>
      </c>
      <c r="H8" t="inlineStr">
        <is>
          <t>Cerrado</t>
        </is>
      </c>
      <c r="I8" t="inlineStr">
        <is>
          <t>COB04</t>
        </is>
      </c>
      <c r="J8" t="inlineStr">
        <is>
          <t>Funcional</t>
        </is>
      </c>
      <c r="K8" t="inlineStr">
        <is>
          <t>FrontEnd</t>
        </is>
      </c>
      <c r="L8" t="n">
        <v>1</v>
      </c>
      <c r="M8" t="n">
        <v>60</v>
      </c>
    </row>
    <row r="9">
      <c r="A9" t="inlineStr">
        <is>
          <t>bac</t>
        </is>
      </c>
      <c r="B9" t="inlineStr">
        <is>
          <t>Q5047629</t>
        </is>
      </c>
      <c r="C9" s="2" t="n">
        <v>45505</v>
      </c>
      <c r="D9" s="2" t="n">
        <v>45505</v>
      </c>
      <c r="E9" s="2" t="n">
        <v>45505</v>
      </c>
      <c r="F9" t="n">
        <v>0</v>
      </c>
      <c r="G9" t="inlineStr">
        <is>
          <t>Crisitan Gonzalez</t>
        </is>
      </c>
      <c r="H9" t="inlineStr">
        <is>
          <t>Cerrado</t>
        </is>
      </c>
      <c r="I9" t="inlineStr">
        <is>
          <t>COB04</t>
        </is>
      </c>
      <c r="J9" t="inlineStr">
        <is>
          <t>Catalogación</t>
        </is>
      </c>
      <c r="K9" t="inlineStr">
        <is>
          <t>BD CENTRAL</t>
        </is>
      </c>
      <c r="L9" t="n">
        <v>0.7</v>
      </c>
      <c r="M9" t="n">
        <v>42</v>
      </c>
    </row>
    <row r="10">
      <c r="A10" t="inlineStr">
        <is>
          <t>bac</t>
        </is>
      </c>
      <c r="B10" t="inlineStr">
        <is>
          <t>QT3271959</t>
        </is>
      </c>
      <c r="C10" s="2" t="n">
        <v>45505</v>
      </c>
      <c r="D10" s="2" t="n">
        <v>45505</v>
      </c>
      <c r="E10" s="2" t="n">
        <v>45505</v>
      </c>
      <c r="F10" t="n">
        <v>0</v>
      </c>
      <c r="G10" t="inlineStr">
        <is>
          <t>Steven Garcia</t>
        </is>
      </c>
      <c r="H10" t="inlineStr">
        <is>
          <t>Cerrado</t>
        </is>
      </c>
      <c r="I10" t="inlineStr">
        <is>
          <t>COB04</t>
        </is>
      </c>
      <c r="J10" t="inlineStr">
        <is>
          <t>Catalogación</t>
        </is>
      </c>
      <c r="K10" t="inlineStr">
        <is>
          <t>BD CENTRAL</t>
        </is>
      </c>
      <c r="L10" t="n">
        <v>1</v>
      </c>
      <c r="M10" t="n">
        <v>60</v>
      </c>
    </row>
    <row r="11">
      <c r="A11" t="inlineStr">
        <is>
          <t>topaz</t>
        </is>
      </c>
      <c r="B11" t="n">
        <v>242327</v>
      </c>
      <c r="C11" s="2" t="n">
        <v>45505</v>
      </c>
      <c r="D11" s="2" t="n">
        <v>45505</v>
      </c>
      <c r="E11" s="2" t="n">
        <v>45505</v>
      </c>
      <c r="F11" t="n">
        <v>0</v>
      </c>
      <c r="G11" t="inlineStr">
        <is>
          <t>Crisitan Gonzalez</t>
        </is>
      </c>
      <c r="H11" t="inlineStr">
        <is>
          <t>Cerrado</t>
        </is>
      </c>
      <c r="I11" t="inlineStr">
        <is>
          <t>COB06</t>
        </is>
      </c>
      <c r="J11" t="inlineStr">
        <is>
          <t>Software Base</t>
        </is>
      </c>
      <c r="K11" t="inlineStr">
        <is>
          <t>BD CENTRAL</t>
        </is>
      </c>
      <c r="L11" t="n">
        <v>0.3</v>
      </c>
      <c r="M11" t="n">
        <v>18</v>
      </c>
    </row>
    <row r="12">
      <c r="A12" t="inlineStr">
        <is>
          <t>topaz</t>
        </is>
      </c>
      <c r="B12" t="n">
        <v>242033</v>
      </c>
      <c r="C12" s="2" t="n">
        <v>45504</v>
      </c>
      <c r="D12" s="2" t="n">
        <v>45504</v>
      </c>
      <c r="E12" s="2" t="n">
        <v>45506</v>
      </c>
      <c r="F12" t="n">
        <v>2</v>
      </c>
      <c r="G12" t="inlineStr">
        <is>
          <t>Giovanni Castelblanco</t>
        </is>
      </c>
      <c r="H12" t="inlineStr">
        <is>
          <t>Cerrado</t>
        </is>
      </c>
      <c r="I12" t="inlineStr">
        <is>
          <t>COB24</t>
        </is>
      </c>
      <c r="J12" t="inlineStr">
        <is>
          <t>Software Base</t>
        </is>
      </c>
      <c r="K12" t="inlineStr">
        <is>
          <t>CMW</t>
        </is>
      </c>
      <c r="L12" t="n">
        <v>1</v>
      </c>
      <c r="M12" t="n">
        <v>60</v>
      </c>
    </row>
    <row r="13">
      <c r="A13" t="inlineStr">
        <is>
          <t>topaz</t>
        </is>
      </c>
      <c r="B13" t="n">
        <v>242244</v>
      </c>
      <c r="C13" s="2" t="n">
        <v>45505</v>
      </c>
      <c r="D13" s="2" t="n">
        <v>45505</v>
      </c>
      <c r="E13" s="2" t="n">
        <v>45505</v>
      </c>
      <c r="F13" t="n">
        <v>0</v>
      </c>
      <c r="G13" t="inlineStr">
        <is>
          <t>Giovanni Castelblanco</t>
        </is>
      </c>
      <c r="H13" t="inlineStr">
        <is>
          <t>Cerrado</t>
        </is>
      </c>
      <c r="I13" t="inlineStr">
        <is>
          <t>COB27</t>
        </is>
      </c>
      <c r="J13" t="inlineStr">
        <is>
          <t>Software Base</t>
        </is>
      </c>
      <c r="K13" t="inlineStr">
        <is>
          <t>CWC</t>
        </is>
      </c>
      <c r="L13" t="n">
        <v>6</v>
      </c>
      <c r="M13" t="n">
        <v>360</v>
      </c>
    </row>
    <row r="14">
      <c r="A14" t="inlineStr">
        <is>
          <t>topaz</t>
        </is>
      </c>
      <c r="B14" t="n">
        <v>242327</v>
      </c>
      <c r="C14" s="2" t="n">
        <v>45505</v>
      </c>
      <c r="D14" s="2" t="n">
        <v>45505</v>
      </c>
      <c r="E14" s="2" t="n">
        <v>45505</v>
      </c>
      <c r="F14" t="n">
        <v>0</v>
      </c>
      <c r="G14" t="inlineStr">
        <is>
          <t>Crisitan Gonzalez</t>
        </is>
      </c>
      <c r="H14" t="inlineStr">
        <is>
          <t>Cerrado</t>
        </is>
      </c>
      <c r="I14" t="inlineStr">
        <is>
          <t>COB06</t>
        </is>
      </c>
      <c r="J14" t="inlineStr">
        <is>
          <t>Catalogación</t>
        </is>
      </c>
      <c r="K14" t="inlineStr">
        <is>
          <t>Otro</t>
        </is>
      </c>
      <c r="L14" t="n">
        <v>0.3</v>
      </c>
      <c r="M14" t="n">
        <v>18</v>
      </c>
    </row>
    <row r="15">
      <c r="A15" t="inlineStr">
        <is>
          <t>bac</t>
        </is>
      </c>
      <c r="B15" t="inlineStr">
        <is>
          <t>QC31001</t>
        </is>
      </c>
      <c r="C15" s="2" t="n">
        <v>45505</v>
      </c>
      <c r="D15" s="2" t="n">
        <v>45505</v>
      </c>
      <c r="E15" s="2" t="n">
        <v>45505</v>
      </c>
      <c r="F15" t="n">
        <v>0</v>
      </c>
      <c r="G15" t="inlineStr">
        <is>
          <t>Crisitan Gonzalez</t>
        </is>
      </c>
      <c r="H15" t="inlineStr">
        <is>
          <t>Cerrado</t>
        </is>
      </c>
      <c r="I15" t="inlineStr">
        <is>
          <t>COB06</t>
        </is>
      </c>
      <c r="J15" t="inlineStr">
        <is>
          <t>Catalogación</t>
        </is>
      </c>
      <c r="K15" t="inlineStr">
        <is>
          <t>BD CENTRAL</t>
        </is>
      </c>
      <c r="L15" t="n">
        <v>0.2</v>
      </c>
      <c r="M15" t="n">
        <v>12</v>
      </c>
    </row>
    <row r="16">
      <c r="A16" t="inlineStr">
        <is>
          <t>topaz</t>
        </is>
      </c>
      <c r="B16" t="n">
        <v>242349</v>
      </c>
      <c r="C16" s="2" t="n">
        <v>45505</v>
      </c>
      <c r="D16" s="2" t="n">
        <v>45505</v>
      </c>
      <c r="E16" s="2" t="n">
        <v>45505</v>
      </c>
      <c r="F16" t="n">
        <v>0</v>
      </c>
      <c r="G16" t="inlineStr">
        <is>
          <t>Crisitan Gonzalez</t>
        </is>
      </c>
      <c r="H16" t="inlineStr">
        <is>
          <t>Cerrado</t>
        </is>
      </c>
      <c r="I16" t="inlineStr">
        <is>
          <t>COB06</t>
        </is>
      </c>
      <c r="J16" t="inlineStr">
        <is>
          <t>Catalogación</t>
        </is>
      </c>
      <c r="K16" t="inlineStr">
        <is>
          <t>Ejecutable</t>
        </is>
      </c>
      <c r="L16" t="n">
        <v>0.3</v>
      </c>
      <c r="M16" t="n">
        <v>18</v>
      </c>
    </row>
    <row r="17">
      <c r="A17" t="inlineStr">
        <is>
          <t>topaz</t>
        </is>
      </c>
      <c r="B17" t="n">
        <v>242348</v>
      </c>
      <c r="C17" s="2" t="n">
        <v>45505</v>
      </c>
      <c r="D17" s="2" t="n">
        <v>45505</v>
      </c>
      <c r="E17" s="2" t="n">
        <v>45505</v>
      </c>
      <c r="F17" t="n">
        <v>0</v>
      </c>
      <c r="G17" t="inlineStr">
        <is>
          <t>Crisitan Gonzalez</t>
        </is>
      </c>
      <c r="H17" t="inlineStr">
        <is>
          <t>Cerrado</t>
        </is>
      </c>
      <c r="I17" t="inlineStr">
        <is>
          <t>COB06</t>
        </is>
      </c>
      <c r="J17" t="inlineStr">
        <is>
          <t>Catalogación</t>
        </is>
      </c>
      <c r="K17" t="inlineStr">
        <is>
          <t>Ejecutable</t>
        </is>
      </c>
      <c r="L17" t="n">
        <v>0.3</v>
      </c>
      <c r="M17" t="n">
        <v>18</v>
      </c>
    </row>
    <row r="18">
      <c r="A18" t="inlineStr">
        <is>
          <t>topaz</t>
        </is>
      </c>
      <c r="B18" t="n">
        <v>242376</v>
      </c>
      <c r="C18" s="2" t="n">
        <v>45505</v>
      </c>
      <c r="D18" s="2" t="n">
        <v>45505</v>
      </c>
      <c r="E18" s="2" t="n">
        <v>45505</v>
      </c>
      <c r="F18" t="n">
        <v>0</v>
      </c>
      <c r="G18" t="inlineStr">
        <is>
          <t>Crisitan Gonzalez</t>
        </is>
      </c>
      <c r="H18" t="inlineStr">
        <is>
          <t>Cerrado</t>
        </is>
      </c>
      <c r="I18" t="inlineStr">
        <is>
          <t>Otro</t>
        </is>
      </c>
      <c r="J18" t="inlineStr">
        <is>
          <t>Catalogación</t>
        </is>
      </c>
      <c r="K18" t="inlineStr">
        <is>
          <t>Ejecutable</t>
        </is>
      </c>
      <c r="L18" t="n">
        <v>0.5</v>
      </c>
      <c r="M18" t="n">
        <v>30</v>
      </c>
    </row>
    <row r="19">
      <c r="A19" t="inlineStr">
        <is>
          <t>topaz</t>
        </is>
      </c>
      <c r="B19" t="n">
        <v>242383</v>
      </c>
      <c r="C19" s="2" t="n">
        <v>45505</v>
      </c>
      <c r="D19" s="2" t="n">
        <v>45505</v>
      </c>
      <c r="E19" s="2" t="n">
        <v>45505</v>
      </c>
      <c r="F19" t="n">
        <v>0</v>
      </c>
      <c r="G19" t="inlineStr">
        <is>
          <t>Crisitan Gonzalez</t>
        </is>
      </c>
      <c r="H19" t="inlineStr">
        <is>
          <t>Cerrado</t>
        </is>
      </c>
      <c r="I19" t="inlineStr">
        <is>
          <t>Otro</t>
        </is>
      </c>
      <c r="J19" t="inlineStr">
        <is>
          <t>Catalogación</t>
        </is>
      </c>
      <c r="K19" t="inlineStr">
        <is>
          <t>Ejecutable</t>
        </is>
      </c>
      <c r="L19" t="n">
        <v>0.3</v>
      </c>
      <c r="M19" t="n">
        <v>18</v>
      </c>
    </row>
    <row r="20">
      <c r="A20" t="inlineStr">
        <is>
          <t>topaz</t>
        </is>
      </c>
      <c r="B20" t="n">
        <v>242393</v>
      </c>
      <c r="C20" s="2" t="n">
        <v>45505</v>
      </c>
      <c r="D20" s="2" t="n">
        <v>45505</v>
      </c>
      <c r="E20" s="2" t="n">
        <v>45505</v>
      </c>
      <c r="F20" t="n">
        <v>0</v>
      </c>
      <c r="G20" t="inlineStr">
        <is>
          <t>Crisitan Gonzalez</t>
        </is>
      </c>
      <c r="H20" t="inlineStr">
        <is>
          <t>Cerrado</t>
        </is>
      </c>
      <c r="I20" t="inlineStr">
        <is>
          <t>Otro</t>
        </is>
      </c>
      <c r="J20" t="inlineStr">
        <is>
          <t>Catalogación</t>
        </is>
      </c>
      <c r="K20" t="inlineStr">
        <is>
          <t>Ejecutable</t>
        </is>
      </c>
      <c r="L20" t="n">
        <v>0.5</v>
      </c>
      <c r="M20" t="n">
        <v>30</v>
      </c>
    </row>
    <row r="21">
      <c r="A21" t="inlineStr">
        <is>
          <t>topaz</t>
        </is>
      </c>
      <c r="B21" t="n">
        <v>242417</v>
      </c>
      <c r="C21" s="2" t="n">
        <v>45505</v>
      </c>
      <c r="D21" s="2" t="n">
        <v>45505</v>
      </c>
      <c r="E21" s="2" t="n">
        <v>45505</v>
      </c>
      <c r="F21" t="n">
        <v>0</v>
      </c>
      <c r="G21" t="inlineStr">
        <is>
          <t>Crisitan Gonzalez</t>
        </is>
      </c>
      <c r="H21" t="inlineStr">
        <is>
          <t>Cerrado</t>
        </is>
      </c>
      <c r="I21" t="inlineStr">
        <is>
          <t>Otro</t>
        </is>
      </c>
      <c r="J21" t="inlineStr">
        <is>
          <t>Catalogación</t>
        </is>
      </c>
      <c r="K21" t="inlineStr">
        <is>
          <t>Ejecutable</t>
        </is>
      </c>
      <c r="L21" t="n">
        <v>0.3</v>
      </c>
      <c r="M21" t="n">
        <v>18</v>
      </c>
    </row>
    <row r="22">
      <c r="A22" t="inlineStr">
        <is>
          <t>bac</t>
        </is>
      </c>
      <c r="B22" t="n">
        <v>31312</v>
      </c>
      <c r="C22" s="2" t="n">
        <v>45505</v>
      </c>
      <c r="D22" s="2" t="n">
        <v>45505</v>
      </c>
      <c r="E22" s="2" t="n">
        <v>45505</v>
      </c>
      <c r="F22" t="n">
        <v>0</v>
      </c>
      <c r="G22" t="inlineStr">
        <is>
          <t>Steven Garcia</t>
        </is>
      </c>
      <c r="H22" t="inlineStr">
        <is>
          <t>Cerrado</t>
        </is>
      </c>
      <c r="I22" t="inlineStr">
        <is>
          <t>COB02</t>
        </is>
      </c>
      <c r="J22" t="inlineStr">
        <is>
          <t>Catalogación</t>
        </is>
      </c>
      <c r="K22" t="inlineStr">
        <is>
          <t>BD CENTRAL</t>
        </is>
      </c>
      <c r="L22" t="n">
        <v>1</v>
      </c>
      <c r="M22" t="n">
        <v>60</v>
      </c>
    </row>
    <row r="23">
      <c r="A23" t="inlineStr">
        <is>
          <t>topaz</t>
        </is>
      </c>
      <c r="B23" t="n">
        <v>242434</v>
      </c>
      <c r="C23" s="2" t="n">
        <v>45506</v>
      </c>
      <c r="D23" s="2" t="n">
        <v>45506</v>
      </c>
      <c r="E23" s="2" t="n">
        <v>45506</v>
      </c>
      <c r="F23" t="n">
        <v>0</v>
      </c>
      <c r="G23" t="inlineStr">
        <is>
          <t>Andres Muñoz</t>
        </is>
      </c>
      <c r="H23" t="inlineStr">
        <is>
          <t>Cerrado</t>
        </is>
      </c>
      <c r="I23" t="inlineStr">
        <is>
          <t>COB10</t>
        </is>
      </c>
      <c r="J23" t="inlineStr">
        <is>
          <t>Base de Datos</t>
        </is>
      </c>
      <c r="K23" t="inlineStr">
        <is>
          <t>BD CENTRAL</t>
        </is>
      </c>
      <c r="L23" t="n">
        <v>0.3</v>
      </c>
      <c r="M23" t="n">
        <v>18</v>
      </c>
    </row>
    <row r="24">
      <c r="A24" t="inlineStr">
        <is>
          <t>topaz</t>
        </is>
      </c>
      <c r="B24" t="n">
        <v>242428</v>
      </c>
      <c r="C24" s="2" t="n">
        <v>45506</v>
      </c>
      <c r="D24" s="2" t="n">
        <v>45506</v>
      </c>
      <c r="E24" s="2" t="n">
        <v>45506</v>
      </c>
      <c r="F24" t="n">
        <v>0</v>
      </c>
      <c r="G24" t="inlineStr">
        <is>
          <t>Crisitan Gonzalez</t>
        </is>
      </c>
      <c r="H24" t="inlineStr">
        <is>
          <t>Cerrado</t>
        </is>
      </c>
      <c r="I24" t="inlineStr">
        <is>
          <t>Otro</t>
        </is>
      </c>
      <c r="J24" t="inlineStr">
        <is>
          <t>Catalogación</t>
        </is>
      </c>
      <c r="K24" t="inlineStr">
        <is>
          <t>Ejecutable</t>
        </is>
      </c>
      <c r="L24" t="n">
        <v>0.3</v>
      </c>
      <c r="M24" t="n">
        <v>18</v>
      </c>
    </row>
    <row r="25">
      <c r="A25" t="inlineStr">
        <is>
          <t>topaz</t>
        </is>
      </c>
      <c r="B25" t="n">
        <v>242366</v>
      </c>
      <c r="C25" s="2" t="n">
        <v>45506</v>
      </c>
      <c r="D25" s="2" t="n">
        <v>45506</v>
      </c>
      <c r="E25" s="2" t="n">
        <v>45506</v>
      </c>
      <c r="F25" t="n">
        <v>0</v>
      </c>
      <c r="G25" t="inlineStr">
        <is>
          <t>Andres Sandoval</t>
        </is>
      </c>
      <c r="H25" t="inlineStr">
        <is>
          <t>Cerrado</t>
        </is>
      </c>
      <c r="I25" t="inlineStr">
        <is>
          <t>COB26</t>
        </is>
      </c>
      <c r="J25" t="inlineStr">
        <is>
          <t>Catalogación</t>
        </is>
      </c>
      <c r="K25" t="inlineStr">
        <is>
          <t>BD CENTRAL</t>
        </is>
      </c>
      <c r="L25" t="n">
        <v>0.5</v>
      </c>
      <c r="M25" t="n">
        <v>30</v>
      </c>
    </row>
    <row r="26">
      <c r="A26" t="inlineStr">
        <is>
          <t>bac</t>
        </is>
      </c>
      <c r="B26" t="inlineStr">
        <is>
          <t>Q5047786</t>
        </is>
      </c>
      <c r="C26" s="2" t="n">
        <v>45506</v>
      </c>
      <c r="D26" s="2" t="n">
        <v>45506</v>
      </c>
      <c r="E26" s="2" t="n">
        <v>45506</v>
      </c>
      <c r="F26" t="n">
        <v>0</v>
      </c>
      <c r="G26" t="inlineStr">
        <is>
          <t>Andres Sandoval</t>
        </is>
      </c>
      <c r="H26" t="inlineStr">
        <is>
          <t>Cerrado</t>
        </is>
      </c>
      <c r="I26" t="inlineStr">
        <is>
          <t>COB01</t>
        </is>
      </c>
      <c r="J26" t="inlineStr">
        <is>
          <t>Catalogación</t>
        </is>
      </c>
      <c r="K26" t="inlineStr">
        <is>
          <t>BD CENTRAL</t>
        </is>
      </c>
      <c r="L26" t="n">
        <v>0.5</v>
      </c>
      <c r="M26" t="n">
        <v>30</v>
      </c>
    </row>
    <row r="27">
      <c r="A27" t="inlineStr">
        <is>
          <t>bac</t>
        </is>
      </c>
      <c r="B27" t="inlineStr">
        <is>
          <t>Q5048569</t>
        </is>
      </c>
      <c r="C27" s="2" t="n">
        <v>45506</v>
      </c>
      <c r="D27" s="2" t="n">
        <v>45506</v>
      </c>
      <c r="E27" s="2" t="n">
        <v>45506</v>
      </c>
      <c r="F27" t="n">
        <v>0</v>
      </c>
      <c r="G27" t="inlineStr">
        <is>
          <t>Fabian Pinto</t>
        </is>
      </c>
      <c r="H27" t="inlineStr">
        <is>
          <t>Cerrado</t>
        </is>
      </c>
      <c r="I27" t="inlineStr">
        <is>
          <t>COB06</t>
        </is>
      </c>
      <c r="J27" t="inlineStr">
        <is>
          <t>Software Base</t>
        </is>
      </c>
      <c r="K27" t="inlineStr">
        <is>
          <t>CMP</t>
        </is>
      </c>
      <c r="L27" t="n">
        <v>4</v>
      </c>
      <c r="M27" t="n">
        <v>240</v>
      </c>
    </row>
    <row r="28">
      <c r="A28" t="inlineStr">
        <is>
          <t>bac</t>
        </is>
      </c>
      <c r="B28" t="inlineStr">
        <is>
          <t>Q5048591</t>
        </is>
      </c>
      <c r="C28" s="2" t="n">
        <v>45506</v>
      </c>
      <c r="D28" s="2" t="n">
        <v>45509</v>
      </c>
      <c r="E28" s="2" t="n">
        <v>45509</v>
      </c>
      <c r="F28" t="n">
        <v>1</v>
      </c>
      <c r="G28" t="inlineStr">
        <is>
          <t>Raul Garzon</t>
        </is>
      </c>
      <c r="H28" t="inlineStr">
        <is>
          <t>Cerrado</t>
        </is>
      </c>
      <c r="I28" t="inlineStr">
        <is>
          <t>COB06</t>
        </is>
      </c>
      <c r="J28" t="inlineStr">
        <is>
          <t>Funcional</t>
        </is>
      </c>
      <c r="K28" t="inlineStr">
        <is>
          <t>FrontEnd</t>
        </is>
      </c>
      <c r="L28" t="n">
        <v>3.5</v>
      </c>
      <c r="M28" t="n">
        <v>210</v>
      </c>
    </row>
    <row r="29">
      <c r="A29" t="inlineStr">
        <is>
          <t>bac</t>
        </is>
      </c>
      <c r="B29" t="inlineStr">
        <is>
          <t>Q5048940</t>
        </is>
      </c>
      <c r="C29" s="2" t="n">
        <v>45506</v>
      </c>
      <c r="D29" s="2" t="n">
        <v>45506</v>
      </c>
      <c r="E29" s="2" t="n">
        <v>45506</v>
      </c>
      <c r="F29" t="n">
        <v>0</v>
      </c>
      <c r="G29" t="inlineStr">
        <is>
          <t>Crisitan Gonzalez</t>
        </is>
      </c>
      <c r="H29" t="inlineStr">
        <is>
          <t>Cerrado</t>
        </is>
      </c>
      <c r="I29" t="inlineStr">
        <is>
          <t>COB07</t>
        </is>
      </c>
      <c r="J29" t="inlineStr">
        <is>
          <t>Catalogación</t>
        </is>
      </c>
      <c r="K29" t="inlineStr">
        <is>
          <t>BD CENTRAL</t>
        </is>
      </c>
      <c r="L29" t="n">
        <v>0.4</v>
      </c>
      <c r="M29" t="n">
        <v>24</v>
      </c>
    </row>
    <row r="30">
      <c r="A30" t="inlineStr">
        <is>
          <t>bac</t>
        </is>
      </c>
      <c r="B30" t="inlineStr">
        <is>
          <t>Q5049101</t>
        </is>
      </c>
      <c r="C30" s="2" t="n">
        <v>45506</v>
      </c>
      <c r="D30" s="2" t="n">
        <v>45506</v>
      </c>
      <c r="E30" s="2" t="n">
        <v>45506</v>
      </c>
      <c r="F30" t="n">
        <v>0</v>
      </c>
      <c r="G30" t="inlineStr">
        <is>
          <t>Giovanni Castelblanco</t>
        </is>
      </c>
      <c r="H30" t="inlineStr">
        <is>
          <t>Cerrado</t>
        </is>
      </c>
      <c r="I30" t="inlineStr">
        <is>
          <t>COB01</t>
        </is>
      </c>
      <c r="J30" t="inlineStr">
        <is>
          <t>Software Base</t>
        </is>
      </c>
      <c r="K30" t="inlineStr">
        <is>
          <t>CTS</t>
        </is>
      </c>
      <c r="L30" t="n">
        <v>0.5</v>
      </c>
      <c r="M30" t="n">
        <v>30</v>
      </c>
    </row>
    <row r="31">
      <c r="A31" t="inlineStr">
        <is>
          <t>bac</t>
        </is>
      </c>
      <c r="B31" t="inlineStr">
        <is>
          <t>Q5049270</t>
        </is>
      </c>
      <c r="C31" s="2" t="n">
        <v>45506</v>
      </c>
      <c r="D31" s="2" t="n">
        <v>45506</v>
      </c>
      <c r="E31" s="2" t="n">
        <v>45506</v>
      </c>
      <c r="F31" t="n">
        <v>0</v>
      </c>
      <c r="G31" t="inlineStr">
        <is>
          <t>Fabian Pinto</t>
        </is>
      </c>
      <c r="H31" t="inlineStr">
        <is>
          <t>Cerrado</t>
        </is>
      </c>
      <c r="I31" t="inlineStr">
        <is>
          <t>COB05</t>
        </is>
      </c>
      <c r="J31" t="inlineStr">
        <is>
          <t>Software Base</t>
        </is>
      </c>
      <c r="K31" t="inlineStr">
        <is>
          <t>CMW</t>
        </is>
      </c>
      <c r="L31" t="n">
        <v>5</v>
      </c>
      <c r="M31" t="n">
        <v>300</v>
      </c>
    </row>
    <row r="32">
      <c r="A32" t="inlineStr">
        <is>
          <t>bac</t>
        </is>
      </c>
      <c r="B32" t="inlineStr">
        <is>
          <t>Q5049276</t>
        </is>
      </c>
      <c r="C32" s="2" t="n">
        <v>45506</v>
      </c>
      <c r="D32" s="2" t="n">
        <v>45506</v>
      </c>
      <c r="E32" s="2" t="n">
        <v>45506</v>
      </c>
      <c r="F32" t="n">
        <v>0</v>
      </c>
      <c r="G32" t="inlineStr">
        <is>
          <t>Fabian Pinto</t>
        </is>
      </c>
      <c r="H32" t="inlineStr">
        <is>
          <t>Cerrado</t>
        </is>
      </c>
      <c r="I32" t="inlineStr">
        <is>
          <t>COB06</t>
        </is>
      </c>
      <c r="J32" t="inlineStr">
        <is>
          <t>Software Base</t>
        </is>
      </c>
      <c r="K32" t="inlineStr">
        <is>
          <t>BRANCH</t>
        </is>
      </c>
      <c r="L32" t="n">
        <v>3</v>
      </c>
      <c r="M32" t="n">
        <v>180</v>
      </c>
    </row>
    <row r="33">
      <c r="A33" t="inlineStr">
        <is>
          <t>bac</t>
        </is>
      </c>
      <c r="B33" t="inlineStr">
        <is>
          <t>QT3271959</t>
        </is>
      </c>
      <c r="C33" s="2" t="n">
        <v>45506</v>
      </c>
      <c r="D33" s="2" t="n">
        <v>45506</v>
      </c>
      <c r="E33" s="2" t="n">
        <v>45506</v>
      </c>
      <c r="F33" t="n">
        <v>0</v>
      </c>
      <c r="G33" t="inlineStr">
        <is>
          <t>Andres Sandoval</t>
        </is>
      </c>
      <c r="H33" t="inlineStr">
        <is>
          <t>Cerrado</t>
        </is>
      </c>
      <c r="I33" t="inlineStr">
        <is>
          <t>COB06</t>
        </is>
      </c>
      <c r="J33" t="inlineStr">
        <is>
          <t>Catalogación</t>
        </is>
      </c>
      <c r="K33" t="inlineStr">
        <is>
          <t>BD CENTRAL</t>
        </is>
      </c>
      <c r="L33" t="n">
        <v>0.3</v>
      </c>
      <c r="M33" t="n">
        <v>18</v>
      </c>
    </row>
    <row r="34">
      <c r="A34" t="inlineStr">
        <is>
          <t>bac</t>
        </is>
      </c>
      <c r="B34" t="inlineStr">
        <is>
          <t>QC31324</t>
        </is>
      </c>
      <c r="C34" s="2" t="n">
        <v>45506</v>
      </c>
      <c r="D34" s="2" t="n">
        <v>45506</v>
      </c>
      <c r="E34" s="2" t="n">
        <v>45506</v>
      </c>
      <c r="F34" t="n">
        <v>0</v>
      </c>
      <c r="G34" t="inlineStr">
        <is>
          <t>Crisitan Gonzalez</t>
        </is>
      </c>
      <c r="H34" t="inlineStr">
        <is>
          <t>Cerrado</t>
        </is>
      </c>
      <c r="I34" t="inlineStr">
        <is>
          <t>COB05</t>
        </is>
      </c>
      <c r="J34" t="inlineStr">
        <is>
          <t>Catalogación</t>
        </is>
      </c>
      <c r="K34" t="inlineStr">
        <is>
          <t>BD CENTRAL</t>
        </is>
      </c>
      <c r="L34" t="n">
        <v>0.3</v>
      </c>
      <c r="M34" t="n">
        <v>18</v>
      </c>
    </row>
    <row r="35">
      <c r="A35" t="inlineStr">
        <is>
          <t>bac</t>
        </is>
      </c>
      <c r="B35" t="inlineStr">
        <is>
          <t>Q5049259</t>
        </is>
      </c>
      <c r="C35" s="2" t="n">
        <v>45506</v>
      </c>
      <c r="D35" s="2" t="n">
        <v>45506</v>
      </c>
      <c r="E35" s="2" t="n">
        <v>45506</v>
      </c>
      <c r="F35" t="n">
        <v>0</v>
      </c>
      <c r="G35" t="inlineStr">
        <is>
          <t>Fabian Pinto</t>
        </is>
      </c>
      <c r="H35" t="inlineStr">
        <is>
          <t>Cerrado</t>
        </is>
      </c>
      <c r="I35" t="inlineStr">
        <is>
          <t>COB01</t>
        </is>
      </c>
      <c r="J35" t="inlineStr">
        <is>
          <t>Software Base</t>
        </is>
      </c>
      <c r="K35" t="inlineStr">
        <is>
          <t>CTS</t>
        </is>
      </c>
      <c r="L35" t="n">
        <v>4</v>
      </c>
      <c r="M35" t="n">
        <v>240</v>
      </c>
    </row>
    <row r="36">
      <c r="A36" t="inlineStr">
        <is>
          <t>bac</t>
        </is>
      </c>
      <c r="B36" t="inlineStr">
        <is>
          <t>QT3272105</t>
        </is>
      </c>
      <c r="C36" s="2" t="n">
        <v>45506</v>
      </c>
      <c r="D36" s="2" t="n">
        <v>45506</v>
      </c>
      <c r="E36" s="2" t="n">
        <v>45506</v>
      </c>
      <c r="F36" t="n">
        <v>0</v>
      </c>
      <c r="G36" t="inlineStr">
        <is>
          <t>Andres Sandoval</t>
        </is>
      </c>
      <c r="H36" t="inlineStr">
        <is>
          <t>Cerrado</t>
        </is>
      </c>
      <c r="I36" t="inlineStr">
        <is>
          <t>COB05</t>
        </is>
      </c>
      <c r="J36" t="inlineStr">
        <is>
          <t>Catalogación</t>
        </is>
      </c>
      <c r="K36" t="inlineStr">
        <is>
          <t>BD CENTRAL</t>
        </is>
      </c>
      <c r="L36" t="n">
        <v>0.2</v>
      </c>
      <c r="M36" t="n">
        <v>12</v>
      </c>
    </row>
    <row r="37">
      <c r="A37" t="inlineStr">
        <is>
          <t>bac</t>
        </is>
      </c>
      <c r="B37" t="inlineStr">
        <is>
          <t>QC31289</t>
        </is>
      </c>
      <c r="C37" s="2" t="n">
        <v>45506</v>
      </c>
      <c r="D37" s="2" t="n">
        <v>45506</v>
      </c>
      <c r="E37" s="2" t="n">
        <v>45506</v>
      </c>
      <c r="F37" t="n">
        <v>0</v>
      </c>
      <c r="G37" t="inlineStr">
        <is>
          <t>Andres Sandoval</t>
        </is>
      </c>
      <c r="H37" t="inlineStr">
        <is>
          <t>Cerrado</t>
        </is>
      </c>
      <c r="I37" t="inlineStr">
        <is>
          <t>COB03</t>
        </is>
      </c>
      <c r="J37" t="inlineStr">
        <is>
          <t>Catalogación</t>
        </is>
      </c>
      <c r="K37" t="inlineStr">
        <is>
          <t>BD CENTRAL</t>
        </is>
      </c>
      <c r="L37" t="n">
        <v>0.3</v>
      </c>
      <c r="M37" t="n">
        <v>18</v>
      </c>
    </row>
    <row r="38">
      <c r="A38" t="inlineStr">
        <is>
          <t>topaz</t>
        </is>
      </c>
      <c r="B38" t="n">
        <v>242489</v>
      </c>
      <c r="C38" s="2" t="n">
        <v>45506</v>
      </c>
      <c r="D38" s="2" t="n">
        <v>45506</v>
      </c>
      <c r="E38" s="2" t="n">
        <v>45506</v>
      </c>
      <c r="F38" t="n">
        <v>0</v>
      </c>
      <c r="G38" t="inlineStr">
        <is>
          <t>Andres Sandoval</t>
        </is>
      </c>
      <c r="H38" t="inlineStr">
        <is>
          <t>Cerrado</t>
        </is>
      </c>
      <c r="I38" t="inlineStr">
        <is>
          <t>COB26</t>
        </is>
      </c>
      <c r="J38" t="inlineStr">
        <is>
          <t>Catalogación</t>
        </is>
      </c>
      <c r="K38" t="inlineStr">
        <is>
          <t>BD CENTRAL</t>
        </is>
      </c>
      <c r="L38" t="n">
        <v>0.2</v>
      </c>
      <c r="M38" t="n">
        <v>12</v>
      </c>
    </row>
    <row r="39">
      <c r="A39" t="inlineStr">
        <is>
          <t>bac</t>
        </is>
      </c>
      <c r="B39" t="inlineStr">
        <is>
          <t>Q5048279</t>
        </is>
      </c>
      <c r="C39" s="2" t="n">
        <v>45506</v>
      </c>
      <c r="D39" s="2" t="n">
        <v>45510</v>
      </c>
      <c r="E39" s="2" t="n">
        <v>45510</v>
      </c>
      <c r="F39" t="n">
        <v>2</v>
      </c>
      <c r="G39" t="inlineStr">
        <is>
          <t>Andres Sandoval</t>
        </is>
      </c>
      <c r="H39" t="inlineStr">
        <is>
          <t>Cerrado</t>
        </is>
      </c>
      <c r="I39" t="inlineStr">
        <is>
          <t>COB01</t>
        </is>
      </c>
      <c r="J39" t="inlineStr">
        <is>
          <t>Software Base</t>
        </is>
      </c>
      <c r="K39" t="inlineStr">
        <is>
          <t>CTS</t>
        </is>
      </c>
      <c r="L39" t="n">
        <v>2</v>
      </c>
      <c r="M39" t="n">
        <v>120</v>
      </c>
    </row>
    <row r="40">
      <c r="A40" t="inlineStr">
        <is>
          <t>topaz</t>
        </is>
      </c>
      <c r="B40" t="n">
        <v>242490</v>
      </c>
      <c r="C40" s="2" t="n">
        <v>45506</v>
      </c>
      <c r="D40" s="2" t="n">
        <v>45506</v>
      </c>
      <c r="E40" s="2" t="n">
        <v>45506</v>
      </c>
      <c r="F40" t="n">
        <v>0</v>
      </c>
      <c r="G40" t="inlineStr">
        <is>
          <t>Andres Sandoval</t>
        </is>
      </c>
      <c r="H40" t="inlineStr">
        <is>
          <t>Cerrado</t>
        </is>
      </c>
      <c r="I40" t="inlineStr">
        <is>
          <t>Otro</t>
        </is>
      </c>
      <c r="J40" t="inlineStr">
        <is>
          <t>Software Base</t>
        </is>
      </c>
      <c r="K40" t="inlineStr">
        <is>
          <t>Compartidas</t>
        </is>
      </c>
      <c r="L40" t="n">
        <v>0.3</v>
      </c>
      <c r="M40" t="n">
        <v>18</v>
      </c>
    </row>
    <row r="41">
      <c r="A41" t="inlineStr">
        <is>
          <t>topaz</t>
        </is>
      </c>
      <c r="B41" t="n">
        <v>242482</v>
      </c>
      <c r="C41" s="2" t="n">
        <v>45506</v>
      </c>
      <c r="D41" s="2" t="n">
        <v>45506</v>
      </c>
      <c r="E41" s="2" t="n">
        <v>45506</v>
      </c>
      <c r="F41" t="n">
        <v>0</v>
      </c>
      <c r="G41" t="inlineStr">
        <is>
          <t>Andres Sandoval</t>
        </is>
      </c>
      <c r="H41" t="inlineStr">
        <is>
          <t>Cerrado</t>
        </is>
      </c>
      <c r="I41" t="inlineStr">
        <is>
          <t>COB24</t>
        </is>
      </c>
      <c r="J41" t="inlineStr">
        <is>
          <t>Base de Datos</t>
        </is>
      </c>
      <c r="K41" t="inlineStr">
        <is>
          <t>BD CENTRAL</t>
        </is>
      </c>
      <c r="L41" t="n">
        <v>0.3</v>
      </c>
      <c r="M41" t="n">
        <v>18</v>
      </c>
    </row>
    <row r="42">
      <c r="A42" t="inlineStr">
        <is>
          <t>topaz</t>
        </is>
      </c>
      <c r="B42" t="n">
        <v>242483</v>
      </c>
      <c r="C42" s="2" t="n">
        <v>45506</v>
      </c>
      <c r="D42" s="2" t="n">
        <v>45506</v>
      </c>
      <c r="E42" s="2" t="n">
        <v>45506</v>
      </c>
      <c r="F42" t="n">
        <v>0</v>
      </c>
      <c r="G42" t="inlineStr">
        <is>
          <t>Andres Sandoval</t>
        </is>
      </c>
      <c r="H42" t="inlineStr">
        <is>
          <t>Cerrado</t>
        </is>
      </c>
      <c r="I42" t="inlineStr">
        <is>
          <t>COB28</t>
        </is>
      </c>
      <c r="J42" t="inlineStr">
        <is>
          <t>Base de Datos</t>
        </is>
      </c>
      <c r="K42" t="inlineStr">
        <is>
          <t>BD CENTRAL</t>
        </is>
      </c>
      <c r="L42" t="n">
        <v>0.3</v>
      </c>
      <c r="M42" t="n">
        <v>18</v>
      </c>
    </row>
    <row r="43">
      <c r="A43" t="inlineStr">
        <is>
          <t>bac</t>
        </is>
      </c>
      <c r="B43" t="inlineStr">
        <is>
          <t>QC31319</t>
        </is>
      </c>
      <c r="C43" s="2" t="n">
        <v>45506</v>
      </c>
      <c r="D43" s="2" t="n">
        <v>45506</v>
      </c>
      <c r="E43" s="2" t="n">
        <v>45506</v>
      </c>
      <c r="F43" t="n">
        <v>0</v>
      </c>
      <c r="G43" t="inlineStr">
        <is>
          <t>Crisitan Gonzalez</t>
        </is>
      </c>
      <c r="H43" t="inlineStr">
        <is>
          <t>Cerrado</t>
        </is>
      </c>
      <c r="I43" t="inlineStr">
        <is>
          <t>COB01</t>
        </is>
      </c>
      <c r="J43" t="inlineStr">
        <is>
          <t>Catalogación</t>
        </is>
      </c>
      <c r="K43" t="inlineStr">
        <is>
          <t>Otro</t>
        </is>
      </c>
      <c r="L43" t="n">
        <v>0.9</v>
      </c>
      <c r="M43" t="n">
        <v>54</v>
      </c>
    </row>
    <row r="44">
      <c r="A44" t="inlineStr">
        <is>
          <t>topaz</t>
        </is>
      </c>
      <c r="B44" t="inlineStr">
        <is>
          <t>Q5049701</t>
        </is>
      </c>
      <c r="C44" s="2" t="n">
        <v>45506</v>
      </c>
      <c r="D44" s="2" t="n">
        <v>45506</v>
      </c>
      <c r="E44" s="2" t="n">
        <v>45506</v>
      </c>
      <c r="F44" t="n">
        <v>0</v>
      </c>
      <c r="G44" t="inlineStr">
        <is>
          <t>Andres Muñoz</t>
        </is>
      </c>
      <c r="H44" t="inlineStr">
        <is>
          <t>Cerrado</t>
        </is>
      </c>
      <c r="I44" t="inlineStr">
        <is>
          <t>COB02</t>
        </is>
      </c>
      <c r="J44" t="inlineStr">
        <is>
          <t>Base de Datos</t>
        </is>
      </c>
      <c r="K44" t="inlineStr">
        <is>
          <t>BD CENTRAL</t>
        </is>
      </c>
      <c r="L44" t="n">
        <v>3</v>
      </c>
      <c r="M44" t="n">
        <v>180</v>
      </c>
    </row>
    <row r="45">
      <c r="A45" t="inlineStr">
        <is>
          <t>bac</t>
        </is>
      </c>
      <c r="B45" t="inlineStr">
        <is>
          <t>Q5049508</t>
        </is>
      </c>
      <c r="C45" s="2" t="n">
        <v>45506</v>
      </c>
      <c r="D45" s="2" t="n">
        <v>45506</v>
      </c>
      <c r="E45" s="2" t="n">
        <v>45506</v>
      </c>
      <c r="F45" t="n">
        <v>0</v>
      </c>
      <c r="G45" t="inlineStr">
        <is>
          <t>Raul Garzon</t>
        </is>
      </c>
      <c r="H45" t="inlineStr">
        <is>
          <t>Cerrado</t>
        </is>
      </c>
      <c r="I45" t="inlineStr">
        <is>
          <t>COB06</t>
        </is>
      </c>
      <c r="J45" t="inlineStr">
        <is>
          <t>Funcional</t>
        </is>
      </c>
      <c r="K45" t="inlineStr">
        <is>
          <t>FrontEnd</t>
        </is>
      </c>
      <c r="L45" t="n">
        <v>0.5</v>
      </c>
      <c r="M45" t="n">
        <v>30</v>
      </c>
    </row>
    <row r="46">
      <c r="A46" t="inlineStr">
        <is>
          <t>bac</t>
        </is>
      </c>
      <c r="B46" t="inlineStr">
        <is>
          <t>Q5050229</t>
        </is>
      </c>
      <c r="C46" s="2" t="n">
        <v>45506</v>
      </c>
      <c r="D46" s="2" t="n">
        <v>45506</v>
      </c>
      <c r="E46" s="2" t="n">
        <v>45506</v>
      </c>
      <c r="F46" t="n">
        <v>0</v>
      </c>
      <c r="G46" t="inlineStr">
        <is>
          <t>Raul Garzon</t>
        </is>
      </c>
      <c r="H46" t="inlineStr">
        <is>
          <t>Cerrado</t>
        </is>
      </c>
      <c r="I46" t="inlineStr">
        <is>
          <t>COB09</t>
        </is>
      </c>
      <c r="J46" t="inlineStr">
        <is>
          <t>Funcional</t>
        </is>
      </c>
      <c r="K46" t="inlineStr">
        <is>
          <t>FrontEnd</t>
        </is>
      </c>
      <c r="L46" t="n">
        <v>2</v>
      </c>
      <c r="M46" t="n">
        <v>120</v>
      </c>
    </row>
    <row r="47">
      <c r="A47" t="inlineStr">
        <is>
          <t>topaz</t>
        </is>
      </c>
      <c r="B47" t="n">
        <v>242531</v>
      </c>
      <c r="C47" s="2" t="n">
        <v>45506</v>
      </c>
      <c r="D47" s="2" t="n">
        <v>45509</v>
      </c>
      <c r="E47" s="2" t="n">
        <v>45509</v>
      </c>
      <c r="F47" t="n">
        <v>1</v>
      </c>
      <c r="G47" t="inlineStr">
        <is>
          <t>Andres Sandoval</t>
        </is>
      </c>
      <c r="H47" t="inlineStr">
        <is>
          <t>Cerrado</t>
        </is>
      </c>
      <c r="I47" t="inlineStr">
        <is>
          <t>COB24</t>
        </is>
      </c>
      <c r="J47" t="inlineStr">
        <is>
          <t>Software Base</t>
        </is>
      </c>
      <c r="K47" t="inlineStr">
        <is>
          <t>CTS</t>
        </is>
      </c>
      <c r="L47" t="n">
        <v>0.2</v>
      </c>
      <c r="M47" t="n">
        <v>12</v>
      </c>
    </row>
    <row r="48">
      <c r="A48" t="inlineStr">
        <is>
          <t>topaz</t>
        </is>
      </c>
      <c r="B48" t="n">
        <v>242485</v>
      </c>
      <c r="C48" s="2" t="n">
        <v>45506</v>
      </c>
      <c r="D48" s="2" t="n">
        <v>45509</v>
      </c>
      <c r="E48" s="2" t="n">
        <v>45509</v>
      </c>
      <c r="F48" t="n">
        <v>1</v>
      </c>
      <c r="G48" t="inlineStr">
        <is>
          <t>Andres Sandoval</t>
        </is>
      </c>
      <c r="H48" t="inlineStr">
        <is>
          <t>Cerrado</t>
        </is>
      </c>
      <c r="I48" t="inlineStr">
        <is>
          <t>COB28</t>
        </is>
      </c>
      <c r="J48" t="inlineStr">
        <is>
          <t>Software Base</t>
        </is>
      </c>
      <c r="K48" t="inlineStr">
        <is>
          <t>CWC</t>
        </is>
      </c>
      <c r="L48" t="n">
        <v>0.2</v>
      </c>
      <c r="M48" t="n">
        <v>12</v>
      </c>
    </row>
    <row r="49">
      <c r="A49" t="inlineStr">
        <is>
          <t>topaz</t>
        </is>
      </c>
      <c r="B49" t="n">
        <v>242517</v>
      </c>
      <c r="C49" s="2" t="n">
        <v>45509</v>
      </c>
      <c r="D49" s="2" t="n">
        <v>45509</v>
      </c>
      <c r="E49" s="2" t="n">
        <v>45509</v>
      </c>
      <c r="F49" t="n">
        <v>0</v>
      </c>
      <c r="G49" t="inlineStr">
        <is>
          <t>Steven Garcia</t>
        </is>
      </c>
      <c r="H49" t="inlineStr">
        <is>
          <t>Cerrado</t>
        </is>
      </c>
      <c r="I49" t="inlineStr">
        <is>
          <t>COB26</t>
        </is>
      </c>
      <c r="J49" t="inlineStr">
        <is>
          <t>Catalogación</t>
        </is>
      </c>
      <c r="K49" t="inlineStr">
        <is>
          <t>BD CENTRAL</t>
        </is>
      </c>
      <c r="L49" t="n">
        <v>0.3</v>
      </c>
      <c r="M49" t="n">
        <v>18</v>
      </c>
    </row>
    <row r="50">
      <c r="A50" t="inlineStr">
        <is>
          <t>bac</t>
        </is>
      </c>
      <c r="B50" t="inlineStr">
        <is>
          <t>Q5050004</t>
        </is>
      </c>
      <c r="C50" s="2" t="n">
        <v>45509</v>
      </c>
      <c r="D50" s="2" t="n">
        <v>45509</v>
      </c>
      <c r="E50" s="2" t="n">
        <v>45509</v>
      </c>
      <c r="F50" t="n">
        <v>0</v>
      </c>
      <c r="G50" t="inlineStr">
        <is>
          <t>Crisitan Gonzalez</t>
        </is>
      </c>
      <c r="H50" t="inlineStr">
        <is>
          <t>Cerrado</t>
        </is>
      </c>
      <c r="I50" t="inlineStr">
        <is>
          <t>COB06</t>
        </is>
      </c>
      <c r="J50" t="inlineStr">
        <is>
          <t>Catalogación</t>
        </is>
      </c>
      <c r="K50" t="inlineStr">
        <is>
          <t>BD CENTRAL</t>
        </is>
      </c>
      <c r="L50" t="n">
        <v>0.6</v>
      </c>
      <c r="M50" t="n">
        <v>36</v>
      </c>
    </row>
    <row r="51">
      <c r="A51" t="inlineStr">
        <is>
          <t>bac</t>
        </is>
      </c>
      <c r="B51" t="inlineStr">
        <is>
          <t>QT3255901</t>
        </is>
      </c>
      <c r="C51" s="2" t="n">
        <v>45509</v>
      </c>
      <c r="D51" s="2" t="n">
        <v>45509</v>
      </c>
      <c r="E51" s="2" t="n">
        <v>45509</v>
      </c>
      <c r="F51" t="n">
        <v>0</v>
      </c>
      <c r="G51" t="inlineStr">
        <is>
          <t>Crisitan Gonzalez</t>
        </is>
      </c>
      <c r="H51" t="inlineStr">
        <is>
          <t>Cerrado</t>
        </is>
      </c>
      <c r="I51" t="inlineStr">
        <is>
          <t>COB01</t>
        </is>
      </c>
      <c r="J51" t="inlineStr">
        <is>
          <t>Catalogación</t>
        </is>
      </c>
      <c r="K51" t="inlineStr">
        <is>
          <t>BD CENTRAL</t>
        </is>
      </c>
      <c r="L51" t="n">
        <v>0.5</v>
      </c>
      <c r="M51" t="n">
        <v>30</v>
      </c>
    </row>
    <row r="52">
      <c r="A52" t="inlineStr">
        <is>
          <t>bac</t>
        </is>
      </c>
      <c r="B52" t="inlineStr">
        <is>
          <t>Q5051207</t>
        </is>
      </c>
      <c r="C52" s="2" t="n">
        <v>45509</v>
      </c>
      <c r="D52" s="2" t="n">
        <v>45509</v>
      </c>
      <c r="E52" s="2" t="n">
        <v>45509</v>
      </c>
      <c r="F52" t="n">
        <v>0</v>
      </c>
      <c r="G52" t="inlineStr">
        <is>
          <t>Andres Sandoval</t>
        </is>
      </c>
      <c r="H52" t="inlineStr">
        <is>
          <t>Cerrado</t>
        </is>
      </c>
      <c r="I52" t="inlineStr">
        <is>
          <t>COB07</t>
        </is>
      </c>
      <c r="J52" t="inlineStr">
        <is>
          <t>Catalogación</t>
        </is>
      </c>
      <c r="K52" t="inlineStr">
        <is>
          <t>BD CENTRAL</t>
        </is>
      </c>
      <c r="L52" t="n">
        <v>0.2</v>
      </c>
      <c r="M52" t="n">
        <v>12</v>
      </c>
    </row>
    <row r="53">
      <c r="A53" t="inlineStr">
        <is>
          <t>topaz</t>
        </is>
      </c>
      <c r="B53" t="n">
        <v>242594</v>
      </c>
      <c r="C53" s="2" t="n">
        <v>45509</v>
      </c>
      <c r="D53" s="2" t="n">
        <v>45509</v>
      </c>
      <c r="E53" s="2" t="n">
        <v>45509</v>
      </c>
      <c r="F53" t="n">
        <v>0</v>
      </c>
      <c r="G53" t="inlineStr">
        <is>
          <t>Crisitan Gonzalez</t>
        </is>
      </c>
      <c r="H53" t="inlineStr">
        <is>
          <t>Cerrado</t>
        </is>
      </c>
      <c r="I53" t="inlineStr">
        <is>
          <t>Otro</t>
        </is>
      </c>
      <c r="J53" t="inlineStr">
        <is>
          <t>Catalogación</t>
        </is>
      </c>
      <c r="K53" t="inlineStr">
        <is>
          <t>Ejecutable</t>
        </is>
      </c>
      <c r="L53" t="n">
        <v>0.3</v>
      </c>
      <c r="M53" t="n">
        <v>18</v>
      </c>
    </row>
    <row r="54">
      <c r="A54" t="inlineStr">
        <is>
          <t>bac</t>
        </is>
      </c>
      <c r="B54" t="inlineStr">
        <is>
          <t>QC31302</t>
        </is>
      </c>
      <c r="C54" s="2" t="n">
        <v>45509</v>
      </c>
      <c r="D54" s="2" t="n">
        <v>45509</v>
      </c>
      <c r="E54" s="2" t="n">
        <v>45509</v>
      </c>
      <c r="F54" t="n">
        <v>0</v>
      </c>
      <c r="G54" t="inlineStr">
        <is>
          <t>Crisitan Gonzalez</t>
        </is>
      </c>
      <c r="H54" t="inlineStr">
        <is>
          <t>Cerrado</t>
        </is>
      </c>
      <c r="I54" t="inlineStr">
        <is>
          <t>COB01</t>
        </is>
      </c>
      <c r="J54" t="inlineStr">
        <is>
          <t>Catalogación</t>
        </is>
      </c>
      <c r="K54" t="inlineStr">
        <is>
          <t>BD CENTRAL</t>
        </is>
      </c>
      <c r="L54" t="n">
        <v>0.2</v>
      </c>
      <c r="M54" t="n">
        <v>12</v>
      </c>
    </row>
    <row r="55">
      <c r="A55" t="inlineStr">
        <is>
          <t>bac</t>
        </is>
      </c>
      <c r="B55" t="inlineStr">
        <is>
          <t>QC31325</t>
        </is>
      </c>
      <c r="C55" s="2" t="n">
        <v>45509</v>
      </c>
      <c r="D55" s="2" t="n">
        <v>45509</v>
      </c>
      <c r="E55" s="2" t="n">
        <v>45509</v>
      </c>
      <c r="F55" t="n">
        <v>0</v>
      </c>
      <c r="G55" t="inlineStr">
        <is>
          <t>Crisitan Gonzalez</t>
        </is>
      </c>
      <c r="H55" t="inlineStr">
        <is>
          <t>Cerrado</t>
        </is>
      </c>
      <c r="I55" t="inlineStr">
        <is>
          <t>COB02</t>
        </is>
      </c>
      <c r="J55" t="inlineStr">
        <is>
          <t>Catalogación</t>
        </is>
      </c>
      <c r="K55" t="inlineStr">
        <is>
          <t>BD CENTRAL</t>
        </is>
      </c>
      <c r="L55" t="n">
        <v>0.2</v>
      </c>
      <c r="M55" t="n">
        <v>12</v>
      </c>
    </row>
    <row r="56">
      <c r="A56" t="inlineStr">
        <is>
          <t>topaz</t>
        </is>
      </c>
      <c r="B56" t="n">
        <v>242684</v>
      </c>
      <c r="C56" s="2" t="n">
        <v>45509</v>
      </c>
      <c r="D56" s="2" t="n">
        <v>45509</v>
      </c>
      <c r="E56" s="2" t="n">
        <v>45509</v>
      </c>
      <c r="F56" t="n">
        <v>0</v>
      </c>
      <c r="G56" t="inlineStr">
        <is>
          <t>Giovanni Castelblanco</t>
        </is>
      </c>
      <c r="H56" t="inlineStr">
        <is>
          <t>Cerrado</t>
        </is>
      </c>
      <c r="I56" t="inlineStr">
        <is>
          <t>COB22</t>
        </is>
      </c>
      <c r="J56" t="inlineStr">
        <is>
          <t>Software Base</t>
        </is>
      </c>
      <c r="K56" t="inlineStr">
        <is>
          <t>CTS</t>
        </is>
      </c>
      <c r="L56" t="n">
        <v>1</v>
      </c>
      <c r="M56" t="n">
        <v>60</v>
      </c>
    </row>
    <row r="57">
      <c r="A57" t="inlineStr">
        <is>
          <t>topaz</t>
        </is>
      </c>
      <c r="B57" t="n">
        <v>242647</v>
      </c>
      <c r="C57" s="2" t="n">
        <v>45509</v>
      </c>
      <c r="D57" s="2" t="n">
        <v>45509</v>
      </c>
      <c r="E57" s="2" t="n">
        <v>45509</v>
      </c>
      <c r="F57" t="n">
        <v>0</v>
      </c>
      <c r="G57" t="inlineStr">
        <is>
          <t>Crisitan Gonzalez</t>
        </is>
      </c>
      <c r="H57" t="inlineStr">
        <is>
          <t>Cerrado</t>
        </is>
      </c>
      <c r="I57" t="inlineStr">
        <is>
          <t>Otro</t>
        </is>
      </c>
      <c r="J57" t="inlineStr">
        <is>
          <t>Catalogación</t>
        </is>
      </c>
      <c r="K57" t="inlineStr">
        <is>
          <t>Ejecutable</t>
        </is>
      </c>
      <c r="L57" t="n">
        <v>0.3</v>
      </c>
      <c r="M57" t="n">
        <v>18</v>
      </c>
    </row>
    <row r="58">
      <c r="A58" t="inlineStr">
        <is>
          <t>topaz</t>
        </is>
      </c>
      <c r="B58" t="n">
        <v>242535</v>
      </c>
      <c r="C58" s="2" t="n">
        <v>45509</v>
      </c>
      <c r="D58" s="2" t="n">
        <v>45509</v>
      </c>
      <c r="E58" s="2" t="n">
        <v>45509</v>
      </c>
      <c r="F58" t="n">
        <v>0</v>
      </c>
      <c r="G58" t="inlineStr">
        <is>
          <t>Crisitan Gonzalez</t>
        </is>
      </c>
      <c r="H58" t="inlineStr">
        <is>
          <t>Cerrado</t>
        </is>
      </c>
      <c r="I58" t="inlineStr">
        <is>
          <t>Produccion</t>
        </is>
      </c>
      <c r="J58" t="inlineStr">
        <is>
          <t>Catalogación</t>
        </is>
      </c>
      <c r="K58" t="inlineStr">
        <is>
          <t>BD CENTRAL</t>
        </is>
      </c>
      <c r="L58" t="n">
        <v>1</v>
      </c>
      <c r="M58" t="n">
        <v>60</v>
      </c>
    </row>
    <row r="59">
      <c r="A59" t="inlineStr">
        <is>
          <t>topaz</t>
        </is>
      </c>
      <c r="B59" t="n">
        <v>242667</v>
      </c>
      <c r="C59" s="2" t="n">
        <v>45509</v>
      </c>
      <c r="D59" s="2" t="n">
        <v>45509</v>
      </c>
      <c r="E59" s="2" t="n">
        <v>45509</v>
      </c>
      <c r="F59" t="n">
        <v>0</v>
      </c>
      <c r="G59" t="inlineStr">
        <is>
          <t>Crisitan Gonzalez</t>
        </is>
      </c>
      <c r="H59" t="inlineStr">
        <is>
          <t>Cerrado</t>
        </is>
      </c>
      <c r="I59" t="inlineStr">
        <is>
          <t>COB26</t>
        </is>
      </c>
      <c r="J59" t="inlineStr">
        <is>
          <t>Catalogación</t>
        </is>
      </c>
      <c r="K59" t="inlineStr">
        <is>
          <t>BD CENTRAL</t>
        </is>
      </c>
      <c r="L59" t="n">
        <v>0.3</v>
      </c>
      <c r="M59" t="n">
        <v>18</v>
      </c>
    </row>
    <row r="60">
      <c r="A60" t="inlineStr">
        <is>
          <t>topaz</t>
        </is>
      </c>
      <c r="B60" t="n">
        <v>242587</v>
      </c>
      <c r="C60" s="2" t="n">
        <v>45509</v>
      </c>
      <c r="D60" s="2" t="n">
        <v>45509</v>
      </c>
      <c r="E60" s="2" t="n">
        <v>45509</v>
      </c>
      <c r="F60" t="n">
        <v>0</v>
      </c>
      <c r="G60" t="inlineStr">
        <is>
          <t>Crisitan Gonzalez</t>
        </is>
      </c>
      <c r="H60" t="inlineStr">
        <is>
          <t>Cerrado</t>
        </is>
      </c>
      <c r="I60" t="inlineStr">
        <is>
          <t>COB26</t>
        </is>
      </c>
      <c r="J60" t="inlineStr">
        <is>
          <t>Catalogación</t>
        </is>
      </c>
      <c r="K60" t="inlineStr">
        <is>
          <t>BD CENTRAL</t>
        </is>
      </c>
      <c r="L60" t="n">
        <v>0.3</v>
      </c>
      <c r="M60" t="n">
        <v>18</v>
      </c>
    </row>
    <row r="61">
      <c r="A61" t="inlineStr">
        <is>
          <t>topaz</t>
        </is>
      </c>
      <c r="B61" t="n">
        <v>242712</v>
      </c>
      <c r="C61" s="2" t="n">
        <v>45509</v>
      </c>
      <c r="D61" s="2" t="n">
        <v>45509</v>
      </c>
      <c r="E61" s="2" t="n">
        <v>45509</v>
      </c>
      <c r="F61" t="n">
        <v>0</v>
      </c>
      <c r="G61" t="inlineStr">
        <is>
          <t>Andres Sandoval</t>
        </is>
      </c>
      <c r="H61" t="inlineStr">
        <is>
          <t>Cerrado</t>
        </is>
      </c>
      <c r="I61" t="inlineStr">
        <is>
          <t>COB26</t>
        </is>
      </c>
      <c r="J61" t="inlineStr">
        <is>
          <t>Catalogación</t>
        </is>
      </c>
      <c r="K61" t="inlineStr">
        <is>
          <t>CTS</t>
        </is>
      </c>
      <c r="L61" t="n">
        <v>0.5</v>
      </c>
      <c r="M61" t="n">
        <v>30</v>
      </c>
    </row>
    <row r="62">
      <c r="A62" t="inlineStr">
        <is>
          <t>todos</t>
        </is>
      </c>
      <c r="B62" t="n">
        <v>242559</v>
      </c>
      <c r="C62" s="2" t="n">
        <v>45509</v>
      </c>
      <c r="D62" s="2" t="n">
        <v>45509</v>
      </c>
      <c r="E62" s="2" t="n">
        <v>45509</v>
      </c>
      <c r="F62" t="n">
        <v>0</v>
      </c>
      <c r="G62" t="inlineStr">
        <is>
          <t>Steven Garcia</t>
        </is>
      </c>
      <c r="H62" t="inlineStr">
        <is>
          <t>Cerrado</t>
        </is>
      </c>
      <c r="I62" t="inlineStr">
        <is>
          <t>Otro</t>
        </is>
      </c>
      <c r="J62" t="inlineStr">
        <is>
          <t>Catalogación</t>
        </is>
      </c>
      <c r="K62" t="inlineStr">
        <is>
          <t>Ejecutable</t>
        </is>
      </c>
      <c r="L62" t="n">
        <v>3</v>
      </c>
      <c r="M62" t="n">
        <v>180</v>
      </c>
    </row>
    <row r="63">
      <c r="A63" t="inlineStr">
        <is>
          <t>topaz</t>
        </is>
      </c>
      <c r="B63" t="n">
        <v>242545</v>
      </c>
      <c r="C63" s="2" t="n">
        <v>45509</v>
      </c>
      <c r="D63" s="2" t="n">
        <v>45509</v>
      </c>
      <c r="E63" s="2" t="n">
        <v>45509</v>
      </c>
      <c r="F63" t="n">
        <v>0</v>
      </c>
      <c r="G63" t="inlineStr">
        <is>
          <t>Steven Garcia</t>
        </is>
      </c>
      <c r="H63" t="inlineStr">
        <is>
          <t>Cerrado</t>
        </is>
      </c>
      <c r="I63" t="inlineStr">
        <is>
          <t>COB26</t>
        </is>
      </c>
      <c r="J63" t="inlineStr">
        <is>
          <t>Catalogación</t>
        </is>
      </c>
      <c r="K63" t="inlineStr">
        <is>
          <t>CTS</t>
        </is>
      </c>
      <c r="L63" t="n">
        <v>3</v>
      </c>
      <c r="M63" t="n">
        <v>180</v>
      </c>
    </row>
    <row r="64">
      <c r="A64" t="inlineStr">
        <is>
          <t>bac</t>
        </is>
      </c>
      <c r="B64" t="inlineStr">
        <is>
          <t>Q5050277</t>
        </is>
      </c>
      <c r="C64" s="2" t="n">
        <v>45509</v>
      </c>
      <c r="D64" s="2" t="n">
        <v>45509</v>
      </c>
      <c r="E64" s="2" t="n">
        <v>45509</v>
      </c>
      <c r="F64" t="n">
        <v>0</v>
      </c>
      <c r="G64" t="inlineStr">
        <is>
          <t>Giovanni Castelblanco</t>
        </is>
      </c>
      <c r="H64" t="inlineStr">
        <is>
          <t>Cerrado</t>
        </is>
      </c>
      <c r="I64" t="inlineStr">
        <is>
          <t>COB03</t>
        </is>
      </c>
      <c r="J64" t="inlineStr">
        <is>
          <t>Software Base</t>
        </is>
      </c>
      <c r="K64" t="inlineStr">
        <is>
          <t>CMW</t>
        </is>
      </c>
      <c r="L64" t="n">
        <v>0.5</v>
      </c>
      <c r="M64" t="n">
        <v>30</v>
      </c>
    </row>
    <row r="65">
      <c r="A65" t="inlineStr">
        <is>
          <t>topaz</t>
        </is>
      </c>
      <c r="B65" t="n">
        <v>242641</v>
      </c>
      <c r="C65" s="2" t="n">
        <v>45509</v>
      </c>
      <c r="D65" s="2" t="n">
        <v>45509</v>
      </c>
      <c r="E65" s="2" t="n">
        <v>45509</v>
      </c>
      <c r="F65" t="n">
        <v>0</v>
      </c>
      <c r="G65" t="inlineStr">
        <is>
          <t>Steven Garcia</t>
        </is>
      </c>
      <c r="H65" t="inlineStr">
        <is>
          <t>Cerrado</t>
        </is>
      </c>
      <c r="I65" t="inlineStr">
        <is>
          <t>COB25</t>
        </is>
      </c>
      <c r="J65" t="inlineStr">
        <is>
          <t>Catalogación</t>
        </is>
      </c>
      <c r="K65" t="inlineStr">
        <is>
          <t>BD CENTRAL</t>
        </is>
      </c>
      <c r="L65" t="n">
        <v>0.5</v>
      </c>
      <c r="M65" t="n">
        <v>30</v>
      </c>
    </row>
    <row r="66">
      <c r="A66" t="inlineStr">
        <is>
          <t>bac</t>
        </is>
      </c>
      <c r="B66" t="inlineStr">
        <is>
          <t>Q5051477</t>
        </is>
      </c>
      <c r="C66" s="2" t="n">
        <v>45509</v>
      </c>
      <c r="D66" s="2" t="n">
        <v>45509</v>
      </c>
      <c r="E66" s="2" t="n">
        <v>45509</v>
      </c>
      <c r="F66" t="n">
        <v>0</v>
      </c>
      <c r="G66" t="inlineStr">
        <is>
          <t>Steven Garcia</t>
        </is>
      </c>
      <c r="H66" t="inlineStr">
        <is>
          <t>Cerrado</t>
        </is>
      </c>
      <c r="I66" t="inlineStr">
        <is>
          <t>COB09</t>
        </is>
      </c>
      <c r="J66" t="inlineStr">
        <is>
          <t>Catalogación</t>
        </is>
      </c>
      <c r="K66" t="inlineStr">
        <is>
          <t>BD CENTRAL</t>
        </is>
      </c>
      <c r="L66" t="n">
        <v>0.5</v>
      </c>
      <c r="M66" t="n">
        <v>30</v>
      </c>
    </row>
    <row r="67">
      <c r="A67" t="inlineStr">
        <is>
          <t>bac</t>
        </is>
      </c>
      <c r="B67" t="inlineStr">
        <is>
          <t>QT3248477</t>
        </is>
      </c>
      <c r="C67" s="2" t="n">
        <v>45509</v>
      </c>
      <c r="D67" s="2" t="n">
        <v>45509</v>
      </c>
      <c r="E67" s="2" t="n">
        <v>45509</v>
      </c>
      <c r="F67" t="n">
        <v>0</v>
      </c>
      <c r="G67" t="inlineStr">
        <is>
          <t>Steven Garcia</t>
        </is>
      </c>
      <c r="H67" t="inlineStr">
        <is>
          <t>Cerrado</t>
        </is>
      </c>
      <c r="I67" t="inlineStr">
        <is>
          <t>COB03</t>
        </is>
      </c>
      <c r="J67" t="inlineStr">
        <is>
          <t>Catalogación</t>
        </is>
      </c>
      <c r="K67" t="inlineStr">
        <is>
          <t>CTS</t>
        </is>
      </c>
      <c r="L67" t="n">
        <v>4</v>
      </c>
      <c r="M67" t="n">
        <v>240</v>
      </c>
    </row>
    <row r="68">
      <c r="A68" t="inlineStr">
        <is>
          <t>bac</t>
        </is>
      </c>
      <c r="B68" t="inlineStr">
        <is>
          <t>Q5050465</t>
        </is>
      </c>
      <c r="C68" s="2" t="n">
        <v>45509</v>
      </c>
      <c r="D68" s="2" t="n">
        <v>45509</v>
      </c>
      <c r="E68" s="2" t="n">
        <v>45509</v>
      </c>
      <c r="F68" t="n">
        <v>0</v>
      </c>
      <c r="G68" t="inlineStr">
        <is>
          <t>Steven Garcia</t>
        </is>
      </c>
      <c r="H68" t="inlineStr">
        <is>
          <t>Cerrado</t>
        </is>
      </c>
      <c r="I68" t="inlineStr">
        <is>
          <t>COB10</t>
        </is>
      </c>
      <c r="J68" t="inlineStr">
        <is>
          <t>Catalogación</t>
        </is>
      </c>
      <c r="K68" t="inlineStr">
        <is>
          <t>BD CENTRAL</t>
        </is>
      </c>
      <c r="L68" t="n">
        <v>0.5</v>
      </c>
      <c r="M68" t="n">
        <v>30</v>
      </c>
    </row>
    <row r="69">
      <c r="A69" t="inlineStr">
        <is>
          <t>bac</t>
        </is>
      </c>
      <c r="B69" t="inlineStr">
        <is>
          <t>QC31337</t>
        </is>
      </c>
      <c r="C69" s="2" t="n">
        <v>45510</v>
      </c>
      <c r="D69" s="2" t="n">
        <v>45510</v>
      </c>
      <c r="E69" s="2" t="n">
        <v>45510</v>
      </c>
      <c r="F69" t="n">
        <v>0</v>
      </c>
      <c r="G69" t="inlineStr">
        <is>
          <t>Steven Garcia</t>
        </is>
      </c>
      <c r="H69" t="inlineStr">
        <is>
          <t>Cerrado</t>
        </is>
      </c>
      <c r="I69" t="inlineStr">
        <is>
          <t>COB05</t>
        </is>
      </c>
      <c r="J69" t="inlineStr">
        <is>
          <t>Catalogación</t>
        </is>
      </c>
      <c r="K69" t="inlineStr">
        <is>
          <t>BD CENTRAL</t>
        </is>
      </c>
      <c r="L69" t="n">
        <v>0.2</v>
      </c>
      <c r="M69" t="n">
        <v>12</v>
      </c>
    </row>
    <row r="70">
      <c r="A70" t="inlineStr">
        <is>
          <t>topaz</t>
        </is>
      </c>
      <c r="B70" t="n">
        <v>242724</v>
      </c>
      <c r="C70" s="2" t="n">
        <v>45510</v>
      </c>
      <c r="D70" s="2" t="n">
        <v>45510</v>
      </c>
      <c r="E70" s="2" t="n">
        <v>45510</v>
      </c>
      <c r="F70" t="n">
        <v>0</v>
      </c>
      <c r="G70" t="inlineStr">
        <is>
          <t>Andres Sandoval</t>
        </is>
      </c>
      <c r="H70" t="inlineStr">
        <is>
          <t>Cerrado</t>
        </is>
      </c>
      <c r="I70" t="inlineStr">
        <is>
          <t>Otro</t>
        </is>
      </c>
      <c r="J70" t="inlineStr">
        <is>
          <t>Catalogación</t>
        </is>
      </c>
      <c r="K70" t="inlineStr">
        <is>
          <t>REC</t>
        </is>
      </c>
      <c r="L70" t="n">
        <v>0.4</v>
      </c>
      <c r="M70" t="n">
        <v>24</v>
      </c>
    </row>
    <row r="71">
      <c r="A71" t="inlineStr">
        <is>
          <t>topaz</t>
        </is>
      </c>
      <c r="B71" t="n">
        <v>242714</v>
      </c>
      <c r="C71" s="2" t="n">
        <v>45509</v>
      </c>
      <c r="D71" s="2" t="n">
        <v>45510</v>
      </c>
      <c r="E71" s="2" t="n">
        <v>45510</v>
      </c>
      <c r="F71" t="n">
        <v>1</v>
      </c>
      <c r="G71" t="inlineStr">
        <is>
          <t>Andres Sandoval</t>
        </is>
      </c>
      <c r="H71" t="inlineStr">
        <is>
          <t>Cerrado</t>
        </is>
      </c>
      <c r="I71" t="inlineStr">
        <is>
          <t>COB24</t>
        </is>
      </c>
      <c r="J71" t="inlineStr">
        <is>
          <t>Catalogación</t>
        </is>
      </c>
      <c r="K71" t="inlineStr">
        <is>
          <t>BD CENTRAL</t>
        </is>
      </c>
      <c r="L71" t="n">
        <v>0.5</v>
      </c>
      <c r="M71" t="n">
        <v>30</v>
      </c>
    </row>
    <row r="72">
      <c r="A72" t="inlineStr">
        <is>
          <t>topaz</t>
        </is>
      </c>
      <c r="B72" t="n">
        <v>242723</v>
      </c>
      <c r="C72" s="2" t="n">
        <v>45510</v>
      </c>
      <c r="D72" s="2" t="n">
        <v>45510</v>
      </c>
      <c r="E72" s="2" t="n">
        <v>45510</v>
      </c>
      <c r="F72" t="n">
        <v>0</v>
      </c>
      <c r="G72" t="inlineStr">
        <is>
          <t>Steven Garcia</t>
        </is>
      </c>
      <c r="H72" t="inlineStr">
        <is>
          <t>Cerrado</t>
        </is>
      </c>
      <c r="I72" t="inlineStr">
        <is>
          <t>COB26</t>
        </is>
      </c>
      <c r="J72" t="inlineStr">
        <is>
          <t>Catalogación</t>
        </is>
      </c>
      <c r="K72" t="inlineStr">
        <is>
          <t>CTS</t>
        </is>
      </c>
      <c r="L72" t="n">
        <v>2</v>
      </c>
      <c r="M72" t="n">
        <v>120</v>
      </c>
    </row>
    <row r="73">
      <c r="A73" t="inlineStr">
        <is>
          <t>bac</t>
        </is>
      </c>
      <c r="B73" t="inlineStr">
        <is>
          <t xml:space="preserve">Q5050433  </t>
        </is>
      </c>
      <c r="C73" s="2" t="n">
        <v>45506</v>
      </c>
      <c r="D73" s="2" t="n">
        <v>45512</v>
      </c>
      <c r="E73" s="2" t="n">
        <v>45512</v>
      </c>
      <c r="F73" t="n">
        <v>4</v>
      </c>
      <c r="G73" t="inlineStr">
        <is>
          <t>Raul Garzon</t>
        </is>
      </c>
      <c r="H73" t="inlineStr">
        <is>
          <t>Cerrado</t>
        </is>
      </c>
      <c r="I73" t="inlineStr">
        <is>
          <t>COB04</t>
        </is>
      </c>
      <c r="J73" t="inlineStr">
        <is>
          <t>Base de Datos</t>
        </is>
      </c>
      <c r="K73" t="inlineStr">
        <is>
          <t>BD CENTRAL</t>
        </is>
      </c>
      <c r="L73" t="n">
        <v>0.25</v>
      </c>
      <c r="M73" t="n">
        <v>15</v>
      </c>
    </row>
    <row r="74">
      <c r="A74" t="inlineStr">
        <is>
          <t>bac</t>
        </is>
      </c>
      <c r="B74" t="inlineStr">
        <is>
          <t xml:space="preserve">Q5051101  </t>
        </is>
      </c>
      <c r="C74" s="2" t="n">
        <v>45509</v>
      </c>
      <c r="D74" s="2" t="n">
        <v>45510</v>
      </c>
      <c r="E74" s="2" t="n">
        <v>45512</v>
      </c>
      <c r="F74" t="n">
        <v>3</v>
      </c>
      <c r="G74" t="inlineStr">
        <is>
          <t>Andres Sandoval</t>
        </is>
      </c>
      <c r="H74" t="inlineStr">
        <is>
          <t>Cerrado</t>
        </is>
      </c>
      <c r="I74" t="inlineStr">
        <is>
          <t>COB07</t>
        </is>
      </c>
      <c r="J74" t="inlineStr">
        <is>
          <t>Catalogación</t>
        </is>
      </c>
      <c r="K74" t="inlineStr">
        <is>
          <t>BD CENTRAL</t>
        </is>
      </c>
      <c r="L74" t="n">
        <v>3</v>
      </c>
      <c r="M74" t="n">
        <v>180</v>
      </c>
    </row>
    <row r="75">
      <c r="A75" t="inlineStr">
        <is>
          <t>bac</t>
        </is>
      </c>
      <c r="B75" t="inlineStr">
        <is>
          <t xml:space="preserve">Q5051239  </t>
        </is>
      </c>
      <c r="C75" s="2" t="n">
        <v>45509</v>
      </c>
      <c r="D75" s="2" t="n">
        <v>45510</v>
      </c>
      <c r="E75" s="2" t="n">
        <v>45510</v>
      </c>
      <c r="F75" t="n">
        <v>1</v>
      </c>
      <c r="G75" t="inlineStr">
        <is>
          <t>Raul Garzon</t>
        </is>
      </c>
      <c r="H75" t="inlineStr">
        <is>
          <t>Cerrado</t>
        </is>
      </c>
      <c r="I75" t="inlineStr">
        <is>
          <t>COB01</t>
        </is>
      </c>
      <c r="J75" t="inlineStr">
        <is>
          <t>Funcional</t>
        </is>
      </c>
      <c r="K75" t="inlineStr">
        <is>
          <t>FrontEnd</t>
        </is>
      </c>
      <c r="L75" t="n">
        <v>5</v>
      </c>
      <c r="M75" t="n">
        <v>300</v>
      </c>
    </row>
    <row r="76">
      <c r="A76" t="inlineStr">
        <is>
          <t>bac</t>
        </is>
      </c>
      <c r="B76" t="inlineStr">
        <is>
          <t xml:space="preserve">Q5051474  </t>
        </is>
      </c>
      <c r="C76" s="2" t="n">
        <v>45509</v>
      </c>
      <c r="D76" s="2" t="n">
        <v>45510</v>
      </c>
      <c r="E76" s="2" t="n">
        <v>45513</v>
      </c>
      <c r="F76" t="n">
        <v>4</v>
      </c>
      <c r="G76" t="inlineStr">
        <is>
          <t>Raul Garzon</t>
        </is>
      </c>
      <c r="H76" t="inlineStr">
        <is>
          <t>Cerrado</t>
        </is>
      </c>
      <c r="I76" t="inlineStr">
        <is>
          <t>COB09</t>
        </is>
      </c>
      <c r="J76" t="inlineStr">
        <is>
          <t>Funcional</t>
        </is>
      </c>
      <c r="K76" t="inlineStr">
        <is>
          <t>FrontEnd</t>
        </is>
      </c>
      <c r="L76" t="n">
        <v>0.5</v>
      </c>
      <c r="M76" t="n">
        <v>30</v>
      </c>
    </row>
    <row r="77">
      <c r="A77" t="inlineStr">
        <is>
          <t>bac</t>
        </is>
      </c>
      <c r="B77" t="inlineStr">
        <is>
          <t xml:space="preserve">Q5051491  </t>
        </is>
      </c>
      <c r="C77" s="2" t="n">
        <v>45509</v>
      </c>
      <c r="D77" s="2" t="n">
        <v>45510</v>
      </c>
      <c r="E77" s="2" t="n">
        <v>45512</v>
      </c>
      <c r="F77" t="n">
        <v>3</v>
      </c>
      <c r="G77" t="inlineStr">
        <is>
          <t>Raul Garzon</t>
        </is>
      </c>
      <c r="H77" t="inlineStr">
        <is>
          <t>Cerrado</t>
        </is>
      </c>
      <c r="I77" t="inlineStr">
        <is>
          <t>COB05</t>
        </is>
      </c>
      <c r="J77" t="inlineStr">
        <is>
          <t>Funcional</t>
        </is>
      </c>
      <c r="K77" t="inlineStr">
        <is>
          <t>FrontEnd</t>
        </is>
      </c>
      <c r="L77" t="n">
        <v>0.25</v>
      </c>
      <c r="M77" t="n">
        <v>15</v>
      </c>
    </row>
    <row r="78">
      <c r="A78" t="inlineStr">
        <is>
          <t>bac</t>
        </is>
      </c>
      <c r="B78" t="inlineStr">
        <is>
          <t xml:space="preserve">Q5051786  </t>
        </is>
      </c>
      <c r="C78" s="2" t="n">
        <v>45510</v>
      </c>
      <c r="D78" s="2" t="n">
        <v>45510</v>
      </c>
      <c r="E78" s="2" t="n">
        <v>45510</v>
      </c>
      <c r="F78" t="n">
        <v>0</v>
      </c>
      <c r="G78" t="inlineStr">
        <is>
          <t>Giovanni Castelblanco</t>
        </is>
      </c>
      <c r="H78" t="inlineStr">
        <is>
          <t>Cerrado</t>
        </is>
      </c>
      <c r="I78" t="inlineStr">
        <is>
          <t>COB09</t>
        </is>
      </c>
      <c r="J78" t="inlineStr">
        <is>
          <t>Software Base</t>
        </is>
      </c>
      <c r="K78" t="inlineStr">
        <is>
          <t>AS400</t>
        </is>
      </c>
      <c r="L78" t="n">
        <v>0.5</v>
      </c>
      <c r="M78" t="n">
        <v>30</v>
      </c>
    </row>
    <row r="79">
      <c r="A79" t="inlineStr">
        <is>
          <t>bac</t>
        </is>
      </c>
      <c r="B79" t="inlineStr">
        <is>
          <t>Q5051912</t>
        </is>
      </c>
      <c r="C79" s="2" t="n">
        <v>45509</v>
      </c>
      <c r="D79" s="2" t="n">
        <v>45510</v>
      </c>
      <c r="E79" s="2" t="n">
        <v>45510</v>
      </c>
      <c r="F79" t="n">
        <v>1</v>
      </c>
      <c r="G79" t="inlineStr">
        <is>
          <t>Raul Garzon</t>
        </is>
      </c>
      <c r="H79" t="inlineStr">
        <is>
          <t>Cerrado</t>
        </is>
      </c>
      <c r="I79" t="inlineStr">
        <is>
          <t>COB07</t>
        </is>
      </c>
      <c r="J79" t="inlineStr">
        <is>
          <t>Funcional</t>
        </is>
      </c>
      <c r="K79" t="inlineStr">
        <is>
          <t>FrontEnd</t>
        </is>
      </c>
      <c r="L79" t="n">
        <v>2.5</v>
      </c>
      <c r="M79" t="n">
        <v>150</v>
      </c>
    </row>
    <row r="80">
      <c r="A80" t="inlineStr">
        <is>
          <t>bac</t>
        </is>
      </c>
      <c r="B80" t="inlineStr">
        <is>
          <t xml:space="preserve">Q5051930  </t>
        </is>
      </c>
      <c r="C80" s="2" t="n">
        <v>45510</v>
      </c>
      <c r="D80" s="2" t="n">
        <v>45524</v>
      </c>
      <c r="E80" s="2" t="n">
        <v>45524</v>
      </c>
      <c r="F80" t="n">
        <v>10</v>
      </c>
      <c r="G80" t="inlineStr">
        <is>
          <t>Raul Garzon</t>
        </is>
      </c>
      <c r="H80" t="inlineStr">
        <is>
          <t>Cerrado</t>
        </is>
      </c>
      <c r="I80" t="inlineStr">
        <is>
          <t>COB04</t>
        </is>
      </c>
      <c r="J80" t="inlineStr">
        <is>
          <t>Funcional</t>
        </is>
      </c>
      <c r="K80" t="inlineStr">
        <is>
          <t>FrontEnd</t>
        </is>
      </c>
      <c r="L80" t="n">
        <v>6.25</v>
      </c>
      <c r="M80" t="n">
        <v>375</v>
      </c>
    </row>
    <row r="81">
      <c r="A81" t="inlineStr">
        <is>
          <t>bac</t>
        </is>
      </c>
      <c r="B81" t="inlineStr">
        <is>
          <t xml:space="preserve">Q5051997  </t>
        </is>
      </c>
      <c r="C81" s="2" t="n">
        <v>45510</v>
      </c>
      <c r="D81" s="2" t="n">
        <v>45510</v>
      </c>
      <c r="E81" s="2" t="n">
        <v>45510</v>
      </c>
      <c r="F81" t="n">
        <v>0</v>
      </c>
      <c r="G81" t="inlineStr">
        <is>
          <t>Raul Garzon</t>
        </is>
      </c>
      <c r="H81" t="inlineStr">
        <is>
          <t>Cerrado</t>
        </is>
      </c>
      <c r="I81" t="inlineStr">
        <is>
          <t>COB06</t>
        </is>
      </c>
      <c r="J81" t="inlineStr">
        <is>
          <t>Funcional</t>
        </is>
      </c>
      <c r="K81" t="inlineStr">
        <is>
          <t>FrontEnd</t>
        </is>
      </c>
      <c r="L81" t="n">
        <v>2</v>
      </c>
      <c r="M81" t="n">
        <v>120</v>
      </c>
    </row>
    <row r="82">
      <c r="A82" t="inlineStr">
        <is>
          <t>topaz</t>
        </is>
      </c>
      <c r="B82" t="n">
        <v>242588</v>
      </c>
      <c r="C82" s="2" t="n">
        <v>45509</v>
      </c>
      <c r="D82" s="2" t="n">
        <v>45509</v>
      </c>
      <c r="E82" s="2" t="n">
        <v>45509</v>
      </c>
      <c r="F82" t="n">
        <v>0</v>
      </c>
      <c r="G82" t="inlineStr">
        <is>
          <t>Andres Muñoz</t>
        </is>
      </c>
      <c r="H82" t="inlineStr">
        <is>
          <t>Cerrado</t>
        </is>
      </c>
      <c r="I82" t="inlineStr">
        <is>
          <t>COB26</t>
        </is>
      </c>
      <c r="J82" t="inlineStr">
        <is>
          <t>Base de Datos</t>
        </is>
      </c>
      <c r="K82" t="inlineStr">
        <is>
          <t>BD CENTRAL</t>
        </is>
      </c>
      <c r="L82" t="n">
        <v>0.3</v>
      </c>
      <c r="M82" t="n">
        <v>18</v>
      </c>
    </row>
    <row r="83">
      <c r="A83" t="inlineStr">
        <is>
          <t>bac</t>
        </is>
      </c>
      <c r="B83" t="inlineStr">
        <is>
          <t>Q5052465</t>
        </is>
      </c>
      <c r="C83" s="2" t="n">
        <v>45510</v>
      </c>
      <c r="D83" s="2" t="n">
        <v>45510</v>
      </c>
      <c r="E83" s="2" t="n">
        <v>45510</v>
      </c>
      <c r="F83" t="n">
        <v>0</v>
      </c>
      <c r="G83" t="inlineStr">
        <is>
          <t>Andres Sandoval</t>
        </is>
      </c>
      <c r="H83" t="inlineStr">
        <is>
          <t>Cerrado</t>
        </is>
      </c>
      <c r="I83" t="inlineStr">
        <is>
          <t>COB02</t>
        </is>
      </c>
      <c r="J83" t="inlineStr">
        <is>
          <t>Catalogación</t>
        </is>
      </c>
      <c r="K83" t="inlineStr">
        <is>
          <t>BD CENTRAL</t>
        </is>
      </c>
      <c r="L83" t="n">
        <v>0.2</v>
      </c>
      <c r="M83" t="n">
        <v>12</v>
      </c>
    </row>
    <row r="84">
      <c r="A84" t="inlineStr">
        <is>
          <t>bac</t>
        </is>
      </c>
      <c r="B84" t="inlineStr">
        <is>
          <t>Q5052510</t>
        </is>
      </c>
      <c r="C84" s="2" t="n">
        <v>45510</v>
      </c>
      <c r="D84" s="2" t="n">
        <v>45510</v>
      </c>
      <c r="E84" s="2" t="n">
        <v>45510</v>
      </c>
      <c r="F84" t="n">
        <v>0</v>
      </c>
      <c r="G84" t="inlineStr">
        <is>
          <t>Andres Sandoval</t>
        </is>
      </c>
      <c r="H84" t="inlineStr">
        <is>
          <t>Cerrado</t>
        </is>
      </c>
      <c r="I84" t="inlineStr">
        <is>
          <t>COB02</t>
        </is>
      </c>
      <c r="J84" t="inlineStr">
        <is>
          <t>Catalogación</t>
        </is>
      </c>
      <c r="K84" t="inlineStr">
        <is>
          <t>BD CENTRAL</t>
        </is>
      </c>
      <c r="L84" t="n">
        <v>0.2</v>
      </c>
      <c r="M84" t="n">
        <v>12</v>
      </c>
    </row>
    <row r="85">
      <c r="A85" t="inlineStr">
        <is>
          <t>bac</t>
        </is>
      </c>
      <c r="B85" t="inlineStr">
        <is>
          <t>Q5050571</t>
        </is>
      </c>
      <c r="C85" s="2" t="n">
        <v>45509</v>
      </c>
      <c r="D85" s="2" t="n">
        <v>45510</v>
      </c>
      <c r="E85" s="2" t="n">
        <v>45510</v>
      </c>
      <c r="F85" t="n">
        <v>1</v>
      </c>
      <c r="G85" t="inlineStr">
        <is>
          <t>Raul Garzon</t>
        </is>
      </c>
      <c r="H85" t="inlineStr">
        <is>
          <t>Cerrado</t>
        </is>
      </c>
      <c r="I85" t="inlineStr">
        <is>
          <t>COB04</t>
        </is>
      </c>
      <c r="J85" t="inlineStr">
        <is>
          <t>Funcional</t>
        </is>
      </c>
      <c r="K85" t="inlineStr">
        <is>
          <t>FrontEnd</t>
        </is>
      </c>
      <c r="L85" t="n">
        <v>1.5</v>
      </c>
      <c r="M85" t="n">
        <v>90</v>
      </c>
    </row>
    <row r="86">
      <c r="A86" t="inlineStr">
        <is>
          <t>bac</t>
        </is>
      </c>
      <c r="B86" t="inlineStr">
        <is>
          <t>QC31299</t>
        </is>
      </c>
      <c r="C86" s="2" t="n">
        <v>45510</v>
      </c>
      <c r="D86" s="2" t="n">
        <v>45510</v>
      </c>
      <c r="E86" s="2" t="n">
        <v>45510</v>
      </c>
      <c r="F86" t="n">
        <v>0</v>
      </c>
      <c r="G86" t="inlineStr">
        <is>
          <t>Steven Garcia</t>
        </is>
      </c>
      <c r="H86" t="inlineStr">
        <is>
          <t>Cerrado</t>
        </is>
      </c>
      <c r="I86" t="inlineStr">
        <is>
          <t>COB01</t>
        </is>
      </c>
      <c r="J86" t="inlineStr">
        <is>
          <t>Catalogación</t>
        </is>
      </c>
      <c r="K86" t="inlineStr">
        <is>
          <t>BD CENTRAL</t>
        </is>
      </c>
      <c r="L86" t="n">
        <v>0.2</v>
      </c>
      <c r="M86" t="n">
        <v>12</v>
      </c>
    </row>
    <row r="87">
      <c r="A87" t="inlineStr">
        <is>
          <t>topaz</t>
        </is>
      </c>
      <c r="B87" t="n">
        <v>242770</v>
      </c>
      <c r="C87" s="2" t="n">
        <v>45510</v>
      </c>
      <c r="D87" s="2" t="n">
        <v>45510</v>
      </c>
      <c r="E87" s="2" t="n">
        <v>45510</v>
      </c>
      <c r="F87" t="n">
        <v>0</v>
      </c>
      <c r="G87" t="inlineStr">
        <is>
          <t>Steven Garcia</t>
        </is>
      </c>
      <c r="H87" t="inlineStr">
        <is>
          <t>Cerrado</t>
        </is>
      </c>
      <c r="I87" t="inlineStr">
        <is>
          <t>Otro</t>
        </is>
      </c>
      <c r="J87" t="inlineStr">
        <is>
          <t>Catalogación</t>
        </is>
      </c>
      <c r="K87" t="inlineStr">
        <is>
          <t>Bloqueo Fuente</t>
        </is>
      </c>
      <c r="L87" t="n">
        <v>0.3</v>
      </c>
      <c r="M87" t="n">
        <v>18</v>
      </c>
    </row>
    <row r="88">
      <c r="A88" t="inlineStr">
        <is>
          <t>topaz</t>
        </is>
      </c>
      <c r="B88" t="n">
        <v>242731</v>
      </c>
      <c r="C88" s="2" t="n">
        <v>45510</v>
      </c>
      <c r="D88" s="2" t="n">
        <v>45510</v>
      </c>
      <c r="E88" s="2" t="n">
        <v>45510</v>
      </c>
      <c r="F88" t="n">
        <v>0</v>
      </c>
      <c r="G88" t="inlineStr">
        <is>
          <t>Andres Sandoval</t>
        </is>
      </c>
      <c r="H88" t="inlineStr">
        <is>
          <t>Cerrado</t>
        </is>
      </c>
      <c r="I88" t="inlineStr">
        <is>
          <t>COB25</t>
        </is>
      </c>
      <c r="J88" t="inlineStr">
        <is>
          <t>Catalogación</t>
        </is>
      </c>
      <c r="K88" t="inlineStr">
        <is>
          <t>BD CENTRAL</t>
        </is>
      </c>
      <c r="L88" t="n">
        <v>0.3</v>
      </c>
      <c r="M88" t="n">
        <v>18</v>
      </c>
    </row>
    <row r="89">
      <c r="A89" t="inlineStr">
        <is>
          <t>bac</t>
        </is>
      </c>
      <c r="B89" t="inlineStr">
        <is>
          <t>Q5052528</t>
        </is>
      </c>
      <c r="C89" s="2" t="n">
        <v>45510</v>
      </c>
      <c r="D89" s="2" t="n">
        <v>45510</v>
      </c>
      <c r="E89" s="2" t="n">
        <v>45510</v>
      </c>
      <c r="F89" t="n">
        <v>0</v>
      </c>
      <c r="G89" t="inlineStr">
        <is>
          <t>Raul Garzon</t>
        </is>
      </c>
      <c r="H89" t="inlineStr">
        <is>
          <t>Cerrado</t>
        </is>
      </c>
      <c r="I89" t="inlineStr">
        <is>
          <t>COB01</t>
        </is>
      </c>
      <c r="J89" t="inlineStr">
        <is>
          <t>Funcional</t>
        </is>
      </c>
      <c r="K89" t="inlineStr">
        <is>
          <t>FrontEnd</t>
        </is>
      </c>
      <c r="L89" t="n">
        <v>1</v>
      </c>
      <c r="M89" t="n">
        <v>60</v>
      </c>
    </row>
    <row r="90">
      <c r="A90" t="inlineStr">
        <is>
          <t>bac</t>
        </is>
      </c>
      <c r="B90" t="inlineStr">
        <is>
          <t>Q5051999</t>
        </is>
      </c>
      <c r="C90" s="2" t="n">
        <v>45509</v>
      </c>
      <c r="D90" s="2" t="n">
        <v>45510</v>
      </c>
      <c r="E90" s="2" t="n">
        <v>45510</v>
      </c>
      <c r="F90" t="n">
        <v>1</v>
      </c>
      <c r="G90" t="inlineStr">
        <is>
          <t>Andres Muñoz</t>
        </is>
      </c>
      <c r="H90" t="inlineStr">
        <is>
          <t>Cerrado</t>
        </is>
      </c>
      <c r="I90" t="inlineStr">
        <is>
          <t>COB05</t>
        </is>
      </c>
      <c r="J90" t="inlineStr">
        <is>
          <t>Base de Datos</t>
        </is>
      </c>
      <c r="K90" t="inlineStr">
        <is>
          <t>BD CENTRAL</t>
        </is>
      </c>
      <c r="L90" t="n">
        <v>0.3</v>
      </c>
      <c r="M90" t="n">
        <v>18</v>
      </c>
    </row>
    <row r="91">
      <c r="A91" t="inlineStr">
        <is>
          <t>bac</t>
        </is>
      </c>
      <c r="B91" t="inlineStr">
        <is>
          <t>Q5050433</t>
        </is>
      </c>
      <c r="C91" s="2" t="n">
        <v>45510</v>
      </c>
      <c r="D91" s="2" t="n">
        <v>45510</v>
      </c>
      <c r="E91" s="2" t="n">
        <v>45510</v>
      </c>
      <c r="F91" t="n">
        <v>0</v>
      </c>
      <c r="G91" t="inlineStr">
        <is>
          <t>Andres Muñoz</t>
        </is>
      </c>
      <c r="H91" t="inlineStr">
        <is>
          <t>Cerrado</t>
        </is>
      </c>
      <c r="I91" t="inlineStr">
        <is>
          <t>COB04</t>
        </is>
      </c>
      <c r="J91" t="inlineStr">
        <is>
          <t>Base de Datos</t>
        </is>
      </c>
      <c r="K91" t="inlineStr">
        <is>
          <t>BD CENTRAL</t>
        </is>
      </c>
      <c r="L91" t="n">
        <v>0.3</v>
      </c>
      <c r="M91" t="n">
        <v>18</v>
      </c>
    </row>
    <row r="92">
      <c r="A92" t="inlineStr">
        <is>
          <t>topaz</t>
        </is>
      </c>
      <c r="B92" t="n">
        <v>242822</v>
      </c>
      <c r="C92" s="2" t="n">
        <v>45512</v>
      </c>
      <c r="D92" s="2" t="n">
        <v>45512</v>
      </c>
      <c r="E92" s="2" t="n">
        <v>45512</v>
      </c>
      <c r="F92" t="n">
        <v>0</v>
      </c>
      <c r="G92" t="inlineStr">
        <is>
          <t>Giovanni Castelblanco</t>
        </is>
      </c>
      <c r="H92" t="inlineStr">
        <is>
          <t>Cerrado</t>
        </is>
      </c>
      <c r="I92" t="inlineStr">
        <is>
          <t>COB22</t>
        </is>
      </c>
      <c r="J92" t="inlineStr">
        <is>
          <t>Software Base</t>
        </is>
      </c>
      <c r="K92" t="inlineStr">
        <is>
          <t>BRANCH</t>
        </is>
      </c>
      <c r="L92" t="n">
        <v>4</v>
      </c>
      <c r="M92" t="n">
        <v>240</v>
      </c>
    </row>
    <row r="93">
      <c r="A93" t="inlineStr">
        <is>
          <t>topaz</t>
        </is>
      </c>
      <c r="B93" t="n">
        <v>242855</v>
      </c>
      <c r="C93" s="2" t="n">
        <v>45511</v>
      </c>
      <c r="D93" s="2" t="n">
        <v>45511</v>
      </c>
      <c r="E93" s="2" t="n">
        <v>45511</v>
      </c>
      <c r="F93" t="n">
        <v>0</v>
      </c>
      <c r="G93" t="inlineStr">
        <is>
          <t>Steven Garcia</t>
        </is>
      </c>
      <c r="H93" t="inlineStr">
        <is>
          <t>Cerrado</t>
        </is>
      </c>
      <c r="I93" t="inlineStr">
        <is>
          <t>Otro</t>
        </is>
      </c>
      <c r="J93" t="inlineStr">
        <is>
          <t>Catalogación</t>
        </is>
      </c>
      <c r="K93" t="inlineStr">
        <is>
          <t>Ejecutable</t>
        </is>
      </c>
      <c r="L93" t="n">
        <v>2</v>
      </c>
      <c r="M93" t="n">
        <v>120</v>
      </c>
    </row>
    <row r="94">
      <c r="A94" t="inlineStr">
        <is>
          <t>topaz</t>
        </is>
      </c>
      <c r="B94" t="n">
        <v>242965</v>
      </c>
      <c r="C94" s="2" t="n">
        <v>45512</v>
      </c>
      <c r="D94" s="2" t="n">
        <v>45512</v>
      </c>
      <c r="E94" s="2" t="n">
        <v>45512</v>
      </c>
      <c r="F94" t="n">
        <v>0</v>
      </c>
      <c r="G94" t="inlineStr">
        <is>
          <t>Steven Garcia</t>
        </is>
      </c>
      <c r="H94" t="inlineStr">
        <is>
          <t>Cerrado</t>
        </is>
      </c>
      <c r="I94" t="inlineStr">
        <is>
          <t>Otro</t>
        </is>
      </c>
      <c r="J94" t="inlineStr">
        <is>
          <t>Catalogación</t>
        </is>
      </c>
      <c r="K94" t="inlineStr">
        <is>
          <t>Ejecutable</t>
        </is>
      </c>
      <c r="L94" t="n">
        <v>1</v>
      </c>
      <c r="M94" t="n">
        <v>60</v>
      </c>
    </row>
    <row r="95">
      <c r="A95" t="inlineStr">
        <is>
          <t>bac</t>
        </is>
      </c>
      <c r="B95" t="inlineStr">
        <is>
          <t>Q5054033</t>
        </is>
      </c>
      <c r="C95" s="2" t="n">
        <v>45512</v>
      </c>
      <c r="D95" s="2" t="n">
        <v>45512</v>
      </c>
      <c r="E95" s="2" t="n">
        <v>45512</v>
      </c>
      <c r="F95" t="n">
        <v>0</v>
      </c>
      <c r="G95" t="inlineStr">
        <is>
          <t>Crisitan Gonzalez</t>
        </is>
      </c>
      <c r="H95" t="inlineStr">
        <is>
          <t>Cerrado</t>
        </is>
      </c>
      <c r="I95" t="inlineStr">
        <is>
          <t>COB05</t>
        </is>
      </c>
      <c r="J95" t="inlineStr">
        <is>
          <t>Catalogación</t>
        </is>
      </c>
      <c r="K95" t="inlineStr">
        <is>
          <t>BD CENTRAL</t>
        </is>
      </c>
      <c r="L95" t="n">
        <v>0.3</v>
      </c>
      <c r="M95" t="n">
        <v>18</v>
      </c>
    </row>
    <row r="96">
      <c r="A96" t="inlineStr">
        <is>
          <t>bac</t>
        </is>
      </c>
      <c r="B96" t="inlineStr">
        <is>
          <t>Q5054011</t>
        </is>
      </c>
      <c r="C96" s="2" t="n">
        <v>45512</v>
      </c>
      <c r="D96" s="2" t="n">
        <v>45512</v>
      </c>
      <c r="E96" s="2" t="n">
        <v>45512</v>
      </c>
      <c r="F96" t="n">
        <v>0</v>
      </c>
      <c r="G96" t="inlineStr">
        <is>
          <t>Crisitan Gonzalez</t>
        </is>
      </c>
      <c r="H96" t="inlineStr">
        <is>
          <t>Cerrado</t>
        </is>
      </c>
      <c r="I96" t="inlineStr">
        <is>
          <t>COB05</t>
        </is>
      </c>
      <c r="J96" t="inlineStr">
        <is>
          <t>Catalogación</t>
        </is>
      </c>
      <c r="K96" t="inlineStr">
        <is>
          <t>BD CENTRAL</t>
        </is>
      </c>
      <c r="L96" t="n">
        <v>0.3</v>
      </c>
      <c r="M96" t="n">
        <v>18</v>
      </c>
    </row>
    <row r="97">
      <c r="A97" t="inlineStr">
        <is>
          <t>bac</t>
        </is>
      </c>
      <c r="B97" t="inlineStr">
        <is>
          <t>Q5052831</t>
        </is>
      </c>
      <c r="C97" s="2" t="n">
        <v>45512</v>
      </c>
      <c r="D97" s="2" t="n">
        <v>45512</v>
      </c>
      <c r="E97" s="2" t="n">
        <v>45512</v>
      </c>
      <c r="F97" t="n">
        <v>0</v>
      </c>
      <c r="G97" t="inlineStr">
        <is>
          <t>Crisitan Gonzalez</t>
        </is>
      </c>
      <c r="H97" t="inlineStr">
        <is>
          <t>Cerrado</t>
        </is>
      </c>
      <c r="I97" t="inlineStr">
        <is>
          <t>COB09</t>
        </is>
      </c>
      <c r="J97" t="inlineStr">
        <is>
          <t>Catalogación</t>
        </is>
      </c>
      <c r="K97" t="inlineStr">
        <is>
          <t>BD CENTRAL</t>
        </is>
      </c>
      <c r="L97" t="n">
        <v>0.6</v>
      </c>
      <c r="M97" t="n">
        <v>36</v>
      </c>
    </row>
    <row r="98">
      <c r="A98" t="inlineStr">
        <is>
          <t>topaz</t>
        </is>
      </c>
      <c r="B98" t="n">
        <v>242962</v>
      </c>
      <c r="C98" s="2" t="n">
        <v>45512</v>
      </c>
      <c r="D98" s="2" t="n">
        <v>45512</v>
      </c>
      <c r="E98" s="2" t="n">
        <v>45512</v>
      </c>
      <c r="F98" t="n">
        <v>0</v>
      </c>
      <c r="G98" t="inlineStr">
        <is>
          <t>Crisitan Gonzalez</t>
        </is>
      </c>
      <c r="H98" t="inlineStr">
        <is>
          <t>Cerrado</t>
        </is>
      </c>
      <c r="I98" t="inlineStr">
        <is>
          <t>Otro</t>
        </is>
      </c>
      <c r="J98" t="inlineStr">
        <is>
          <t>Catalogación</t>
        </is>
      </c>
      <c r="K98" t="inlineStr">
        <is>
          <t>BD CENTRAL</t>
        </is>
      </c>
      <c r="L98" t="n">
        <v>0.5</v>
      </c>
      <c r="M98" t="n">
        <v>30</v>
      </c>
    </row>
    <row r="99">
      <c r="A99" t="inlineStr">
        <is>
          <t>bac</t>
        </is>
      </c>
      <c r="B99" t="n">
        <v>31330</v>
      </c>
      <c r="C99" s="2" t="n">
        <v>45512</v>
      </c>
      <c r="D99" s="2" t="n">
        <v>45512</v>
      </c>
      <c r="E99" s="2" t="n">
        <v>45512</v>
      </c>
      <c r="F99" t="n">
        <v>0</v>
      </c>
      <c r="G99" t="inlineStr">
        <is>
          <t>Steven Garcia</t>
        </is>
      </c>
      <c r="H99" t="inlineStr">
        <is>
          <t>Cerrado</t>
        </is>
      </c>
      <c r="I99" t="inlineStr">
        <is>
          <t>COB06</t>
        </is>
      </c>
      <c r="J99" t="inlineStr">
        <is>
          <t>Catalogación</t>
        </is>
      </c>
      <c r="K99" t="inlineStr">
        <is>
          <t>CMW</t>
        </is>
      </c>
      <c r="L99" t="n">
        <v>1</v>
      </c>
      <c r="M99" t="n">
        <v>60</v>
      </c>
    </row>
    <row r="100">
      <c r="A100" t="inlineStr">
        <is>
          <t>bac</t>
        </is>
      </c>
      <c r="B100" t="inlineStr">
        <is>
          <t>Q5054425</t>
        </is>
      </c>
      <c r="C100" s="2" t="n">
        <v>45512</v>
      </c>
      <c r="D100" s="2" t="n">
        <v>45512</v>
      </c>
      <c r="E100" s="2" t="n">
        <v>45512</v>
      </c>
      <c r="F100" t="n">
        <v>0</v>
      </c>
      <c r="G100" t="inlineStr">
        <is>
          <t>Crisitan Gonzalez</t>
        </is>
      </c>
      <c r="H100" t="inlineStr">
        <is>
          <t>Cerrado</t>
        </is>
      </c>
      <c r="I100" t="inlineStr">
        <is>
          <t>COB01</t>
        </is>
      </c>
      <c r="J100" t="inlineStr">
        <is>
          <t>Catalogación</t>
        </is>
      </c>
      <c r="K100" t="inlineStr">
        <is>
          <t>BD CENTRAL</t>
        </is>
      </c>
      <c r="L100" t="n">
        <v>0.2</v>
      </c>
      <c r="M100" t="n">
        <v>12</v>
      </c>
    </row>
    <row r="101">
      <c r="A101" t="inlineStr">
        <is>
          <t>topaz</t>
        </is>
      </c>
      <c r="B101" t="n">
        <v>242955</v>
      </c>
      <c r="C101" s="2" t="n">
        <v>45512</v>
      </c>
      <c r="D101" s="2" t="n">
        <v>45512</v>
      </c>
      <c r="E101" s="2" t="n">
        <v>45512</v>
      </c>
      <c r="F101" t="n">
        <v>0</v>
      </c>
      <c r="G101" t="inlineStr">
        <is>
          <t>Giovanni Castelblanco</t>
        </is>
      </c>
      <c r="H101" t="inlineStr">
        <is>
          <t>Cerrado</t>
        </is>
      </c>
      <c r="I101" t="inlineStr">
        <is>
          <t>COB26</t>
        </is>
      </c>
      <c r="J101" t="inlineStr">
        <is>
          <t>Software Base</t>
        </is>
      </c>
      <c r="K101" t="inlineStr">
        <is>
          <t>BRANCH</t>
        </is>
      </c>
      <c r="L101" t="n">
        <v>4</v>
      </c>
      <c r="M101" t="n">
        <v>240</v>
      </c>
    </row>
    <row r="102">
      <c r="A102" t="inlineStr">
        <is>
          <t>topaz</t>
        </is>
      </c>
      <c r="B102" t="n">
        <v>242978</v>
      </c>
      <c r="C102" s="2" t="n">
        <v>45512</v>
      </c>
      <c r="D102" s="2" t="n">
        <v>45512</v>
      </c>
      <c r="E102" s="2" t="n">
        <v>45512</v>
      </c>
      <c r="F102" t="n">
        <v>0</v>
      </c>
      <c r="G102" t="inlineStr">
        <is>
          <t>Giovanni Castelblanco</t>
        </is>
      </c>
      <c r="H102" t="inlineStr">
        <is>
          <t>Cerrado</t>
        </is>
      </c>
      <c r="I102" t="inlineStr">
        <is>
          <t>COB24</t>
        </is>
      </c>
      <c r="J102" t="inlineStr">
        <is>
          <t>Software Base</t>
        </is>
      </c>
      <c r="K102" t="inlineStr">
        <is>
          <t>BRANCH</t>
        </is>
      </c>
      <c r="L102" t="n">
        <v>4</v>
      </c>
      <c r="M102" t="n">
        <v>240</v>
      </c>
    </row>
    <row r="103">
      <c r="A103" t="inlineStr">
        <is>
          <t>topaz</t>
        </is>
      </c>
      <c r="B103" t="n">
        <v>242986</v>
      </c>
      <c r="C103" s="2" t="n">
        <v>45512</v>
      </c>
      <c r="D103" s="2" t="n">
        <v>45512</v>
      </c>
      <c r="E103" s="2" t="n">
        <v>45512</v>
      </c>
      <c r="F103" t="n">
        <v>0</v>
      </c>
      <c r="G103" t="inlineStr">
        <is>
          <t>Giovanni Castelblanco</t>
        </is>
      </c>
      <c r="H103" t="inlineStr">
        <is>
          <t>Cerrado</t>
        </is>
      </c>
      <c r="I103" t="inlineStr">
        <is>
          <t>COB24</t>
        </is>
      </c>
      <c r="J103" t="inlineStr">
        <is>
          <t>Software Base</t>
        </is>
      </c>
      <c r="K103" t="inlineStr">
        <is>
          <t>CMW</t>
        </is>
      </c>
      <c r="L103" t="n">
        <v>0.5</v>
      </c>
      <c r="M103" t="n">
        <v>30</v>
      </c>
    </row>
    <row r="104">
      <c r="A104" t="inlineStr">
        <is>
          <t>bac</t>
        </is>
      </c>
      <c r="B104" t="inlineStr">
        <is>
          <t>Q5054825</t>
        </is>
      </c>
      <c r="C104" s="2" t="n">
        <v>45512</v>
      </c>
      <c r="D104" s="2" t="n">
        <v>45512</v>
      </c>
      <c r="E104" s="2" t="n">
        <v>45512</v>
      </c>
      <c r="F104" t="n">
        <v>0</v>
      </c>
      <c r="G104" t="inlineStr">
        <is>
          <t>Crisitan Gonzalez</t>
        </is>
      </c>
      <c r="H104" t="inlineStr">
        <is>
          <t>Cerrado</t>
        </is>
      </c>
      <c r="I104" t="inlineStr">
        <is>
          <t>COB03</t>
        </is>
      </c>
      <c r="J104" t="inlineStr">
        <is>
          <t>Catalogación</t>
        </is>
      </c>
      <c r="K104" t="inlineStr">
        <is>
          <t>BD CENTRAL</t>
        </is>
      </c>
      <c r="L104" t="n">
        <v>0.2</v>
      </c>
      <c r="M104" t="n">
        <v>12</v>
      </c>
    </row>
    <row r="105">
      <c r="A105" t="inlineStr">
        <is>
          <t>topaz</t>
        </is>
      </c>
      <c r="B105" t="n">
        <v>243877</v>
      </c>
      <c r="C105" s="2" t="n">
        <v>45524</v>
      </c>
      <c r="D105" s="2" t="n">
        <v>45524</v>
      </c>
      <c r="E105" s="2" t="n">
        <v>45524</v>
      </c>
      <c r="F105" t="n">
        <v>0</v>
      </c>
      <c r="G105" t="inlineStr">
        <is>
          <t>Steven Garcia</t>
        </is>
      </c>
      <c r="H105" t="inlineStr">
        <is>
          <t>Cerrado</t>
        </is>
      </c>
      <c r="I105" t="inlineStr">
        <is>
          <t>COB24</t>
        </is>
      </c>
      <c r="J105" t="inlineStr">
        <is>
          <t>Catalogación</t>
        </is>
      </c>
      <c r="K105" t="inlineStr">
        <is>
          <t>CTS</t>
        </is>
      </c>
      <c r="L105" t="n">
        <v>2</v>
      </c>
      <c r="M105" t="n">
        <v>120</v>
      </c>
    </row>
    <row r="106">
      <c r="A106" t="inlineStr">
        <is>
          <t>topaz</t>
        </is>
      </c>
      <c r="B106" t="n">
        <v>243821</v>
      </c>
      <c r="C106" s="2" t="n">
        <v>45524</v>
      </c>
      <c r="D106" s="2" t="n">
        <v>45524</v>
      </c>
      <c r="E106" s="2" t="n">
        <v>45524</v>
      </c>
      <c r="F106" t="n">
        <v>0</v>
      </c>
      <c r="G106" t="inlineStr">
        <is>
          <t>Steven Garcia</t>
        </is>
      </c>
      <c r="H106" t="inlineStr">
        <is>
          <t>Cerrado</t>
        </is>
      </c>
      <c r="I106" t="inlineStr">
        <is>
          <t>COB24</t>
        </is>
      </c>
      <c r="J106" t="inlineStr">
        <is>
          <t>Catalogación</t>
        </is>
      </c>
      <c r="K106" t="inlineStr">
        <is>
          <t>CTS</t>
        </is>
      </c>
      <c r="L106" t="n">
        <v>2</v>
      </c>
      <c r="M106" t="n">
        <v>120</v>
      </c>
    </row>
    <row r="107">
      <c r="A107" t="inlineStr">
        <is>
          <t>topaz</t>
        </is>
      </c>
      <c r="B107" t="n">
        <v>243818</v>
      </c>
      <c r="C107" s="2" t="n">
        <v>45524</v>
      </c>
      <c r="D107" s="2" t="n">
        <v>45524</v>
      </c>
      <c r="E107" s="2" t="n">
        <v>45524</v>
      </c>
      <c r="F107" t="n">
        <v>0</v>
      </c>
      <c r="G107" t="inlineStr">
        <is>
          <t>Crisitan Gonzalez</t>
        </is>
      </c>
      <c r="H107" t="inlineStr">
        <is>
          <t>Cerrado</t>
        </is>
      </c>
      <c r="I107" t="inlineStr">
        <is>
          <t>Otro</t>
        </is>
      </c>
      <c r="J107" t="inlineStr">
        <is>
          <t>Catalogación</t>
        </is>
      </c>
      <c r="K107" t="inlineStr">
        <is>
          <t>Ejecutable</t>
        </is>
      </c>
      <c r="L107" t="n">
        <v>0.3</v>
      </c>
      <c r="M107" t="n">
        <v>18</v>
      </c>
    </row>
    <row r="108">
      <c r="A108" t="inlineStr">
        <is>
          <t>topaz</t>
        </is>
      </c>
      <c r="B108" t="n">
        <v>243723</v>
      </c>
      <c r="C108" s="2" t="n">
        <v>45524</v>
      </c>
      <c r="D108" s="2" t="n">
        <v>45525</v>
      </c>
      <c r="E108" s="2" t="n">
        <v>45525</v>
      </c>
      <c r="F108" t="n">
        <v>1</v>
      </c>
      <c r="G108" t="inlineStr">
        <is>
          <t>Steven Garcia</t>
        </is>
      </c>
      <c r="H108" t="inlineStr">
        <is>
          <t>Cerrado</t>
        </is>
      </c>
      <c r="I108" t="inlineStr">
        <is>
          <t>COB25</t>
        </is>
      </c>
      <c r="J108" t="inlineStr">
        <is>
          <t>Catalogación</t>
        </is>
      </c>
      <c r="K108" t="inlineStr">
        <is>
          <t>CWC</t>
        </is>
      </c>
      <c r="L108" t="n">
        <v>3</v>
      </c>
      <c r="M108" t="n">
        <v>180</v>
      </c>
    </row>
    <row r="109">
      <c r="A109" t="inlineStr">
        <is>
          <t>topaz</t>
        </is>
      </c>
      <c r="B109" t="n">
        <v>243745</v>
      </c>
      <c r="C109" s="2" t="n">
        <v>45524</v>
      </c>
      <c r="D109" s="2" t="n">
        <v>45524</v>
      </c>
      <c r="E109" s="2" t="n">
        <v>45524</v>
      </c>
      <c r="F109" t="n">
        <v>0</v>
      </c>
      <c r="G109" t="inlineStr">
        <is>
          <t>Crisitan Gonzalez</t>
        </is>
      </c>
      <c r="H109" t="inlineStr">
        <is>
          <t>Cerrado</t>
        </is>
      </c>
      <c r="I109" t="inlineStr">
        <is>
          <t>COB26</t>
        </is>
      </c>
      <c r="J109" t="inlineStr">
        <is>
          <t>Catalogación</t>
        </is>
      </c>
      <c r="K109" t="inlineStr">
        <is>
          <t>BD CENTRAL</t>
        </is>
      </c>
      <c r="L109" t="n">
        <v>0.3</v>
      </c>
      <c r="M109" t="n">
        <v>18</v>
      </c>
    </row>
    <row r="110">
      <c r="A110" t="inlineStr">
        <is>
          <t>bac</t>
        </is>
      </c>
      <c r="B110" t="inlineStr">
        <is>
          <t>Q5055456</t>
        </is>
      </c>
      <c r="C110" s="2" t="n">
        <v>45513</v>
      </c>
      <c r="D110" s="2" t="n">
        <v>45525</v>
      </c>
      <c r="E110" s="2" t="n">
        <v>45525</v>
      </c>
      <c r="F110" t="n">
        <v>8</v>
      </c>
      <c r="G110" t="inlineStr">
        <is>
          <t>Giovanni Castelblanco</t>
        </is>
      </c>
      <c r="H110" t="inlineStr">
        <is>
          <t>Cerrado</t>
        </is>
      </c>
      <c r="I110" t="inlineStr">
        <is>
          <t>COB01</t>
        </is>
      </c>
      <c r="J110" t="inlineStr">
        <is>
          <t>Software Base</t>
        </is>
      </c>
      <c r="K110" t="inlineStr">
        <is>
          <t>ATM</t>
        </is>
      </c>
      <c r="L110" t="n">
        <v>8</v>
      </c>
      <c r="M110" t="n">
        <v>480</v>
      </c>
    </row>
    <row r="111">
      <c r="A111" t="inlineStr">
        <is>
          <t>bac</t>
        </is>
      </c>
      <c r="B111" t="inlineStr">
        <is>
          <t>Q5062193</t>
        </is>
      </c>
      <c r="C111" s="2" t="n">
        <v>45524</v>
      </c>
      <c r="D111" s="2" t="n">
        <v>45526</v>
      </c>
      <c r="E111" s="2" t="n">
        <v>45526</v>
      </c>
      <c r="F111" t="n">
        <v>2</v>
      </c>
      <c r="G111" t="inlineStr">
        <is>
          <t>Raul Garzon</t>
        </is>
      </c>
      <c r="H111" t="inlineStr">
        <is>
          <t>Cerrado</t>
        </is>
      </c>
      <c r="I111" t="inlineStr">
        <is>
          <t>COB04</t>
        </is>
      </c>
      <c r="J111" t="inlineStr">
        <is>
          <t>Funcional</t>
        </is>
      </c>
      <c r="K111" t="inlineStr">
        <is>
          <t>FrontEnd</t>
        </is>
      </c>
      <c r="L111" t="n">
        <v>3.5</v>
      </c>
      <c r="M111" t="n">
        <v>210</v>
      </c>
    </row>
    <row r="112">
      <c r="A112" t="inlineStr">
        <is>
          <t>bac</t>
        </is>
      </c>
      <c r="B112" t="inlineStr">
        <is>
          <t>Q5061421</t>
        </is>
      </c>
      <c r="C112" s="2" t="n">
        <v>45524</v>
      </c>
      <c r="D112" s="2" t="n">
        <v>45527</v>
      </c>
      <c r="E112" s="2" t="n">
        <v>45527</v>
      </c>
      <c r="F112" t="n">
        <v>3</v>
      </c>
      <c r="G112" t="inlineStr">
        <is>
          <t>Steven Garcia</t>
        </is>
      </c>
      <c r="H112" t="inlineStr">
        <is>
          <t>Cerrado</t>
        </is>
      </c>
      <c r="I112" t="inlineStr">
        <is>
          <t>COB02</t>
        </is>
      </c>
      <c r="J112" t="inlineStr">
        <is>
          <t>Catalogación</t>
        </is>
      </c>
      <c r="K112" t="inlineStr">
        <is>
          <t>BD CENTRAL</t>
        </is>
      </c>
      <c r="L112" t="n">
        <v>3</v>
      </c>
      <c r="M112" t="n">
        <v>180</v>
      </c>
    </row>
    <row r="113">
      <c r="A113" t="inlineStr">
        <is>
          <t>bac</t>
        </is>
      </c>
      <c r="B113" t="inlineStr">
        <is>
          <t>Q5062437</t>
        </is>
      </c>
      <c r="C113" s="2" t="n">
        <v>45524</v>
      </c>
      <c r="D113" s="2" t="n">
        <v>45524</v>
      </c>
      <c r="E113" s="2" t="n">
        <v>45524</v>
      </c>
      <c r="F113" t="n">
        <v>0</v>
      </c>
      <c r="G113" t="inlineStr">
        <is>
          <t>Andres Muñoz</t>
        </is>
      </c>
      <c r="H113" t="inlineStr">
        <is>
          <t>Cerrado</t>
        </is>
      </c>
      <c r="I113" t="inlineStr">
        <is>
          <t>COB02</t>
        </is>
      </c>
      <c r="J113" t="inlineStr">
        <is>
          <t>Base de Datos</t>
        </is>
      </c>
      <c r="K113" t="inlineStr">
        <is>
          <t>BD CENTRAL</t>
        </is>
      </c>
      <c r="L113" t="n">
        <v>3</v>
      </c>
      <c r="M113" t="n">
        <v>180</v>
      </c>
    </row>
    <row r="114">
      <c r="A114" t="inlineStr">
        <is>
          <t>bac</t>
        </is>
      </c>
      <c r="B114" t="inlineStr">
        <is>
          <t>Q5062457</t>
        </is>
      </c>
      <c r="C114" s="2" t="n">
        <v>45524</v>
      </c>
      <c r="D114" s="2" t="n">
        <v>45524</v>
      </c>
      <c r="E114" s="2" t="n">
        <v>45524</v>
      </c>
      <c r="F114" t="n">
        <v>0</v>
      </c>
      <c r="G114" t="inlineStr">
        <is>
          <t>Sandra Gutierrez</t>
        </is>
      </c>
      <c r="H114" t="inlineStr">
        <is>
          <t>Cerrado</t>
        </is>
      </c>
      <c r="I114" t="inlineStr">
        <is>
          <t>COB07</t>
        </is>
      </c>
      <c r="J114" t="inlineStr">
        <is>
          <t>Base de Datos</t>
        </is>
      </c>
      <c r="K114" t="inlineStr">
        <is>
          <t>BD CENTRAL</t>
        </is>
      </c>
      <c r="L114" t="n">
        <v>0.3</v>
      </c>
      <c r="M114" t="n">
        <v>18</v>
      </c>
    </row>
    <row r="115">
      <c r="A115" t="inlineStr">
        <is>
          <t>bac</t>
        </is>
      </c>
      <c r="B115" t="inlineStr">
        <is>
          <t>Q5061474</t>
        </is>
      </c>
      <c r="C115" s="2" t="n">
        <v>45524</v>
      </c>
      <c r="D115" s="2" t="n">
        <v>45524</v>
      </c>
      <c r="E115" s="2" t="n">
        <v>45524</v>
      </c>
      <c r="F115" t="n">
        <v>0</v>
      </c>
      <c r="G115" t="inlineStr">
        <is>
          <t>Crisitan Gonzalez</t>
        </is>
      </c>
      <c r="H115" t="inlineStr">
        <is>
          <t>Cerrado</t>
        </is>
      </c>
      <c r="I115" t="inlineStr">
        <is>
          <t>COB04</t>
        </is>
      </c>
      <c r="J115" t="inlineStr">
        <is>
          <t>Catalogación</t>
        </is>
      </c>
      <c r="K115" t="inlineStr">
        <is>
          <t>BD CENTRAL</t>
        </is>
      </c>
      <c r="L115" t="n">
        <v>0.2</v>
      </c>
      <c r="M115" t="n">
        <v>12</v>
      </c>
    </row>
    <row r="116">
      <c r="A116" t="inlineStr">
        <is>
          <t>topaz</t>
        </is>
      </c>
      <c r="B116" t="n">
        <v>243929</v>
      </c>
      <c r="C116" s="2" t="n">
        <v>45524</v>
      </c>
      <c r="D116" s="2" t="n">
        <v>45524</v>
      </c>
      <c r="E116" s="2" t="n">
        <v>45524</v>
      </c>
      <c r="F116" t="n">
        <v>0</v>
      </c>
      <c r="G116" t="inlineStr">
        <is>
          <t>Crisitan Gonzalez</t>
        </is>
      </c>
      <c r="H116" t="inlineStr">
        <is>
          <t>Cerrado</t>
        </is>
      </c>
      <c r="I116" t="inlineStr">
        <is>
          <t>Otro</t>
        </is>
      </c>
      <c r="J116" t="inlineStr">
        <is>
          <t>Catalogación</t>
        </is>
      </c>
      <c r="K116" t="inlineStr">
        <is>
          <t>Ejecutable</t>
        </is>
      </c>
      <c r="L116" t="n">
        <v>0.3</v>
      </c>
      <c r="M116" t="n">
        <v>18</v>
      </c>
    </row>
    <row r="117">
      <c r="A117" t="inlineStr">
        <is>
          <t>bac</t>
        </is>
      </c>
      <c r="B117" t="inlineStr">
        <is>
          <t>Q5063117</t>
        </is>
      </c>
      <c r="C117" s="2" t="n">
        <v>45524</v>
      </c>
      <c r="D117" s="2" t="n">
        <v>45524</v>
      </c>
      <c r="E117" s="2" t="n">
        <v>45524</v>
      </c>
      <c r="F117" t="n">
        <v>0</v>
      </c>
      <c r="G117" t="inlineStr">
        <is>
          <t>Crisitan Gonzalez</t>
        </is>
      </c>
      <c r="H117" t="inlineStr">
        <is>
          <t>Cerrado</t>
        </is>
      </c>
      <c r="I117" t="inlineStr">
        <is>
          <t>COB05</t>
        </is>
      </c>
      <c r="J117" t="inlineStr">
        <is>
          <t>Catalogación</t>
        </is>
      </c>
      <c r="K117" t="inlineStr">
        <is>
          <t>BD CENTRAL</t>
        </is>
      </c>
      <c r="L117" t="n">
        <v>0.4</v>
      </c>
      <c r="M117" t="n">
        <v>24</v>
      </c>
    </row>
    <row r="118">
      <c r="A118" t="inlineStr">
        <is>
          <t>bac</t>
        </is>
      </c>
      <c r="B118" t="inlineStr">
        <is>
          <t>Q5062936</t>
        </is>
      </c>
      <c r="C118" s="2" t="n">
        <v>45524</v>
      </c>
      <c r="D118" s="2" t="n">
        <v>45524</v>
      </c>
      <c r="E118" s="2" t="n">
        <v>45524</v>
      </c>
      <c r="F118" t="n">
        <v>0</v>
      </c>
      <c r="G118" t="inlineStr">
        <is>
          <t>Crisitan Gonzalez</t>
        </is>
      </c>
      <c r="H118" t="inlineStr">
        <is>
          <t>Cerrado</t>
        </is>
      </c>
      <c r="I118" t="inlineStr">
        <is>
          <t>COB10</t>
        </is>
      </c>
      <c r="J118" t="inlineStr">
        <is>
          <t>Catalogación</t>
        </is>
      </c>
      <c r="K118" t="inlineStr">
        <is>
          <t>BD CENTRAL</t>
        </is>
      </c>
      <c r="L118" t="n">
        <v>0.2</v>
      </c>
      <c r="M118" t="n">
        <v>12</v>
      </c>
    </row>
    <row r="119">
      <c r="A119" t="inlineStr">
        <is>
          <t>bac</t>
        </is>
      </c>
      <c r="B119" t="inlineStr">
        <is>
          <t>Q5055844</t>
        </is>
      </c>
      <c r="C119" s="2" t="n">
        <v>45516</v>
      </c>
      <c r="D119" s="2" t="n">
        <v>45518</v>
      </c>
      <c r="E119" s="2" t="n">
        <v>45518</v>
      </c>
      <c r="F119" t="n">
        <v>2</v>
      </c>
      <c r="G119" t="inlineStr">
        <is>
          <t>Giovanni Castelblanco</t>
        </is>
      </c>
      <c r="H119" t="inlineStr">
        <is>
          <t>Cerrado</t>
        </is>
      </c>
      <c r="I119" t="inlineStr">
        <is>
          <t>COB06</t>
        </is>
      </c>
      <c r="J119" t="inlineStr">
        <is>
          <t>Software Base</t>
        </is>
      </c>
      <c r="K119" t="inlineStr">
        <is>
          <t>FrontEnd</t>
        </is>
      </c>
      <c r="L119" t="n">
        <v>2.5</v>
      </c>
      <c r="M119" t="n">
        <v>150</v>
      </c>
    </row>
    <row r="120">
      <c r="A120" t="inlineStr">
        <is>
          <t>topaz</t>
        </is>
      </c>
      <c r="B120" t="n">
        <v>243417</v>
      </c>
      <c r="C120" s="2" t="n">
        <v>45517</v>
      </c>
      <c r="D120" s="2" t="n">
        <v>45517</v>
      </c>
      <c r="E120" s="2" t="n">
        <v>45519</v>
      </c>
      <c r="F120" t="n">
        <v>2</v>
      </c>
      <c r="G120" t="inlineStr">
        <is>
          <t>Giovanni Castelblanco</t>
        </is>
      </c>
      <c r="H120" t="inlineStr">
        <is>
          <t>Cerrado</t>
        </is>
      </c>
      <c r="I120" t="inlineStr">
        <is>
          <t>Otro</t>
        </is>
      </c>
      <c r="J120" t="inlineStr">
        <is>
          <t>Base de Datos</t>
        </is>
      </c>
      <c r="K120" t="inlineStr">
        <is>
          <t>Otro</t>
        </is>
      </c>
      <c r="L120" t="n">
        <v>1</v>
      </c>
      <c r="M120" t="n">
        <v>60</v>
      </c>
    </row>
    <row r="121">
      <c r="A121" t="inlineStr">
        <is>
          <t>bac</t>
        </is>
      </c>
      <c r="B121" t="inlineStr">
        <is>
          <t>Q5056837</t>
        </is>
      </c>
      <c r="C121" s="2" t="n">
        <v>45517</v>
      </c>
      <c r="D121" s="2" t="n">
        <v>45517</v>
      </c>
      <c r="E121" s="2" t="n">
        <v>45518</v>
      </c>
      <c r="F121" t="n">
        <v>1</v>
      </c>
      <c r="G121" t="inlineStr">
        <is>
          <t>Giovanni Castelblanco</t>
        </is>
      </c>
      <c r="H121" t="inlineStr">
        <is>
          <t>Cerrado</t>
        </is>
      </c>
      <c r="I121" t="inlineStr">
        <is>
          <t>COB03</t>
        </is>
      </c>
      <c r="J121" t="inlineStr">
        <is>
          <t>Software Base</t>
        </is>
      </c>
      <c r="K121" t="inlineStr">
        <is>
          <t>FrontEnd</t>
        </is>
      </c>
      <c r="L121" t="n">
        <v>1</v>
      </c>
      <c r="M121" t="n">
        <v>60</v>
      </c>
    </row>
    <row r="122">
      <c r="A122" t="inlineStr">
        <is>
          <t>bac</t>
        </is>
      </c>
      <c r="B122" t="inlineStr">
        <is>
          <t>Q5057497</t>
        </is>
      </c>
      <c r="C122" s="2" t="n">
        <v>45517</v>
      </c>
      <c r="D122" s="2" t="n">
        <v>45517</v>
      </c>
      <c r="E122" s="2" t="n">
        <v>45518</v>
      </c>
      <c r="F122" t="n">
        <v>1</v>
      </c>
      <c r="G122" t="inlineStr">
        <is>
          <t>Giovanni Castelblanco</t>
        </is>
      </c>
      <c r="H122" t="inlineStr">
        <is>
          <t>Cerrado</t>
        </is>
      </c>
      <c r="I122" t="inlineStr">
        <is>
          <t>COB04</t>
        </is>
      </c>
      <c r="J122" t="inlineStr">
        <is>
          <t>Software Base</t>
        </is>
      </c>
      <c r="K122" t="inlineStr">
        <is>
          <t>FrontEnd</t>
        </is>
      </c>
      <c r="L122" t="n">
        <v>1</v>
      </c>
      <c r="M122" t="n">
        <v>60</v>
      </c>
    </row>
    <row r="123">
      <c r="A123" t="inlineStr">
        <is>
          <t>topaz</t>
        </is>
      </c>
      <c r="B123" t="n">
        <v>243502</v>
      </c>
      <c r="C123" s="2" t="n">
        <v>45518</v>
      </c>
      <c r="D123" s="2" t="n">
        <v>45518</v>
      </c>
      <c r="E123" s="2" t="n">
        <v>45520</v>
      </c>
      <c r="F123" t="n">
        <v>2</v>
      </c>
      <c r="G123" t="inlineStr">
        <is>
          <t>Giovanni Castelblanco</t>
        </is>
      </c>
      <c r="H123" t="inlineStr">
        <is>
          <t>Cerrado</t>
        </is>
      </c>
      <c r="I123" t="inlineStr">
        <is>
          <t>COB28</t>
        </is>
      </c>
      <c r="J123" t="inlineStr">
        <is>
          <t>Software Base</t>
        </is>
      </c>
      <c r="K123" t="inlineStr">
        <is>
          <t>ATM</t>
        </is>
      </c>
      <c r="L123" t="n">
        <v>6</v>
      </c>
      <c r="M123" t="n">
        <v>360</v>
      </c>
    </row>
    <row r="124">
      <c r="A124" t="inlineStr">
        <is>
          <t>topaz</t>
        </is>
      </c>
      <c r="B124" t="n">
        <v>243475</v>
      </c>
      <c r="C124" s="2" t="n">
        <v>45520</v>
      </c>
      <c r="D124" s="2" t="n">
        <v>45520</v>
      </c>
      <c r="E124" s="2" t="n">
        <v>45524</v>
      </c>
      <c r="F124" t="n">
        <v>2</v>
      </c>
      <c r="G124" t="inlineStr">
        <is>
          <t>Giovanni Castelblanco</t>
        </is>
      </c>
      <c r="H124" t="inlineStr">
        <is>
          <t>Cerrado</t>
        </is>
      </c>
      <c r="I124" t="inlineStr">
        <is>
          <t>COB26</t>
        </is>
      </c>
      <c r="J124" t="inlineStr">
        <is>
          <t>Software Base</t>
        </is>
      </c>
      <c r="K124" t="inlineStr">
        <is>
          <t>JBOSS</t>
        </is>
      </c>
      <c r="L124" t="n">
        <v>1</v>
      </c>
      <c r="M124" t="n">
        <v>60</v>
      </c>
    </row>
    <row r="125">
      <c r="A125" t="inlineStr">
        <is>
          <t>bac</t>
        </is>
      </c>
      <c r="B125" t="inlineStr">
        <is>
          <t>Q5058202</t>
        </is>
      </c>
      <c r="C125" s="2" t="n">
        <v>45520</v>
      </c>
      <c r="D125" s="2" t="n">
        <v>45520</v>
      </c>
      <c r="E125" s="2" t="n">
        <v>45520</v>
      </c>
      <c r="F125" t="n">
        <v>0</v>
      </c>
      <c r="G125" t="inlineStr">
        <is>
          <t>Giovanni Castelblanco</t>
        </is>
      </c>
      <c r="H125" t="inlineStr">
        <is>
          <t>Cerrado</t>
        </is>
      </c>
      <c r="I125" t="inlineStr">
        <is>
          <t>COB05</t>
        </is>
      </c>
      <c r="J125" t="inlineStr">
        <is>
          <t>Software Base</t>
        </is>
      </c>
      <c r="K125" t="inlineStr">
        <is>
          <t>CWC</t>
        </is>
      </c>
      <c r="L125" t="n">
        <v>0.5</v>
      </c>
      <c r="M125" t="n">
        <v>30</v>
      </c>
    </row>
    <row r="126">
      <c r="A126" t="inlineStr">
        <is>
          <t>topaz</t>
        </is>
      </c>
      <c r="B126" t="n">
        <v>243936</v>
      </c>
      <c r="C126" s="2" t="n">
        <v>45524</v>
      </c>
      <c r="D126" s="2" t="n">
        <v>45525</v>
      </c>
      <c r="E126" s="2" t="n">
        <v>45526</v>
      </c>
      <c r="F126" t="n">
        <v>2</v>
      </c>
      <c r="G126" t="inlineStr">
        <is>
          <t>Giovanni Castelblanco</t>
        </is>
      </c>
      <c r="H126" t="inlineStr">
        <is>
          <t>Cerrado</t>
        </is>
      </c>
      <c r="I126" t="inlineStr">
        <is>
          <t>COB28</t>
        </is>
      </c>
      <c r="J126" t="inlineStr">
        <is>
          <t>Software Base</t>
        </is>
      </c>
      <c r="K126" t="inlineStr">
        <is>
          <t>CMP</t>
        </is>
      </c>
      <c r="L126" t="n">
        <v>4</v>
      </c>
      <c r="M126" t="n">
        <v>240</v>
      </c>
    </row>
    <row r="127">
      <c r="A127" t="inlineStr">
        <is>
          <t>bac</t>
        </is>
      </c>
      <c r="B127" t="inlineStr">
        <is>
          <t>QT3243566</t>
        </is>
      </c>
      <c r="C127" s="2" t="n">
        <v>45524</v>
      </c>
      <c r="D127" s="2" t="n">
        <v>45524</v>
      </c>
      <c r="E127" s="2" t="n">
        <v>45524</v>
      </c>
      <c r="F127" t="n">
        <v>0</v>
      </c>
      <c r="G127" t="inlineStr">
        <is>
          <t>Crisitan Gonzalez</t>
        </is>
      </c>
      <c r="H127" t="inlineStr">
        <is>
          <t>Cerrado</t>
        </is>
      </c>
      <c r="I127" t="inlineStr">
        <is>
          <t>COB04</t>
        </is>
      </c>
      <c r="J127" t="inlineStr">
        <is>
          <t>Catalogación</t>
        </is>
      </c>
      <c r="K127" t="inlineStr">
        <is>
          <t>BD CENTRAL</t>
        </is>
      </c>
      <c r="L127" t="n">
        <v>0.4</v>
      </c>
      <c r="M127" t="n">
        <v>24</v>
      </c>
    </row>
    <row r="128">
      <c r="A128" t="inlineStr">
        <is>
          <t>bac</t>
        </is>
      </c>
      <c r="B128" t="inlineStr">
        <is>
          <t>Q5062469</t>
        </is>
      </c>
      <c r="C128" s="2" t="n">
        <v>45524</v>
      </c>
      <c r="D128" s="2" t="n">
        <v>45524</v>
      </c>
      <c r="E128" s="2" t="n">
        <v>45524</v>
      </c>
      <c r="F128" t="n">
        <v>0</v>
      </c>
      <c r="G128" t="inlineStr">
        <is>
          <t>Crisitan Gonzalez</t>
        </is>
      </c>
      <c r="H128" t="inlineStr">
        <is>
          <t>Cerrado</t>
        </is>
      </c>
      <c r="I128" t="inlineStr">
        <is>
          <t>COB01</t>
        </is>
      </c>
      <c r="J128" t="inlineStr">
        <is>
          <t>Catalogación</t>
        </is>
      </c>
      <c r="K128" t="inlineStr">
        <is>
          <t>BD CENTRAL</t>
        </is>
      </c>
      <c r="L128" t="n">
        <v>0.3</v>
      </c>
      <c r="M128" t="n">
        <v>18</v>
      </c>
    </row>
    <row r="129">
      <c r="A129" t="inlineStr">
        <is>
          <t>topaz</t>
        </is>
      </c>
      <c r="B129" t="n">
        <v>243977</v>
      </c>
      <c r="C129" s="2" t="n">
        <v>45524</v>
      </c>
      <c r="D129" s="2" t="n">
        <v>45524</v>
      </c>
      <c r="E129" s="2" t="n">
        <v>45524</v>
      </c>
      <c r="F129" t="n">
        <v>0</v>
      </c>
      <c r="G129" t="inlineStr">
        <is>
          <t>Crisitan Gonzalez</t>
        </is>
      </c>
      <c r="H129" t="inlineStr">
        <is>
          <t>Cerrado</t>
        </is>
      </c>
      <c r="I129" t="inlineStr">
        <is>
          <t>Otro</t>
        </is>
      </c>
      <c r="J129" t="inlineStr">
        <is>
          <t>Catalogación</t>
        </is>
      </c>
      <c r="K129" t="inlineStr">
        <is>
          <t>Ejecutable</t>
        </is>
      </c>
      <c r="L129" t="n">
        <v>0.3</v>
      </c>
      <c r="M129" t="n">
        <v>18</v>
      </c>
    </row>
    <row r="130">
      <c r="A130" t="inlineStr">
        <is>
          <t>bac</t>
        </is>
      </c>
      <c r="B130" t="inlineStr">
        <is>
          <t>Q5061417</t>
        </is>
      </c>
      <c r="C130" s="2" t="n">
        <v>45524</v>
      </c>
      <c r="D130" s="2" t="n">
        <v>45524</v>
      </c>
      <c r="E130" s="2" t="n">
        <v>45524</v>
      </c>
      <c r="F130" t="n">
        <v>0</v>
      </c>
      <c r="G130" t="inlineStr">
        <is>
          <t>Crisitan Gonzalez</t>
        </is>
      </c>
      <c r="H130" t="inlineStr">
        <is>
          <t>Cerrado</t>
        </is>
      </c>
      <c r="I130" t="inlineStr">
        <is>
          <t>COB01</t>
        </is>
      </c>
      <c r="J130" t="inlineStr">
        <is>
          <t>SysAdmin</t>
        </is>
      </c>
      <c r="K130" t="inlineStr">
        <is>
          <t>Otro</t>
        </is>
      </c>
      <c r="L130" t="n">
        <v>0.3</v>
      </c>
      <c r="M130" t="n">
        <v>18</v>
      </c>
    </row>
    <row r="131">
      <c r="A131" t="inlineStr">
        <is>
          <t>topaz</t>
        </is>
      </c>
      <c r="B131" t="n">
        <v>243979</v>
      </c>
      <c r="C131" s="2" t="n">
        <v>45524</v>
      </c>
      <c r="D131" s="2" t="n">
        <v>45524</v>
      </c>
      <c r="E131" s="2" t="n">
        <v>45524</v>
      </c>
      <c r="F131" t="n">
        <v>0</v>
      </c>
      <c r="G131" t="inlineStr">
        <is>
          <t>Giovanni Castelblanco</t>
        </is>
      </c>
      <c r="H131" t="inlineStr">
        <is>
          <t>Cerrado</t>
        </is>
      </c>
      <c r="I131" t="inlineStr">
        <is>
          <t>COB28</t>
        </is>
      </c>
      <c r="J131" t="inlineStr">
        <is>
          <t>Software Base</t>
        </is>
      </c>
      <c r="K131" t="inlineStr">
        <is>
          <t>BRANCH</t>
        </is>
      </c>
      <c r="L131" t="n">
        <v>0.5</v>
      </c>
      <c r="M131" t="n">
        <v>30</v>
      </c>
    </row>
    <row r="132">
      <c r="A132" t="inlineStr">
        <is>
          <t>topaz</t>
        </is>
      </c>
      <c r="B132" t="n">
        <v>243995</v>
      </c>
      <c r="C132" s="2" t="n">
        <v>45524</v>
      </c>
      <c r="D132" s="2" t="n">
        <v>45524</v>
      </c>
      <c r="E132" s="2" t="n">
        <v>45524</v>
      </c>
      <c r="F132" t="n">
        <v>0</v>
      </c>
      <c r="G132" t="inlineStr">
        <is>
          <t>Giovanni Castelblanco</t>
        </is>
      </c>
      <c r="H132" t="inlineStr">
        <is>
          <t>Cerrado</t>
        </is>
      </c>
      <c r="I132" t="inlineStr">
        <is>
          <t>COB28</t>
        </is>
      </c>
      <c r="J132" t="inlineStr">
        <is>
          <t>Software Base</t>
        </is>
      </c>
      <c r="K132" t="inlineStr">
        <is>
          <t>CMW</t>
        </is>
      </c>
      <c r="L132" t="n">
        <v>0.5</v>
      </c>
      <c r="M132" t="n">
        <v>30</v>
      </c>
    </row>
    <row r="133">
      <c r="A133" t="inlineStr">
        <is>
          <t>bac</t>
        </is>
      </c>
      <c r="B133" t="inlineStr">
        <is>
          <t>Q5063097</t>
        </is>
      </c>
      <c r="C133" s="2" t="n">
        <v>45524</v>
      </c>
      <c r="D133" s="2" t="n">
        <v>45524</v>
      </c>
      <c r="E133" s="2" t="n">
        <v>45524</v>
      </c>
      <c r="F133" t="n">
        <v>0</v>
      </c>
      <c r="G133" t="inlineStr">
        <is>
          <t>Raul Garzon</t>
        </is>
      </c>
      <c r="H133" t="inlineStr">
        <is>
          <t>Cerrado</t>
        </is>
      </c>
      <c r="I133" t="inlineStr">
        <is>
          <t>COB01</t>
        </is>
      </c>
      <c r="J133" t="inlineStr">
        <is>
          <t>Funcional</t>
        </is>
      </c>
      <c r="K133" t="inlineStr">
        <is>
          <t>FrontEnd</t>
        </is>
      </c>
      <c r="L133" t="n">
        <v>3</v>
      </c>
      <c r="M133" t="n">
        <v>180</v>
      </c>
    </row>
    <row r="134">
      <c r="A134" t="inlineStr">
        <is>
          <t>bac</t>
        </is>
      </c>
      <c r="B134" t="inlineStr">
        <is>
          <t>Q5059586</t>
        </is>
      </c>
      <c r="C134" s="2" t="n">
        <v>45524</v>
      </c>
      <c r="D134" s="2" t="n">
        <v>45524</v>
      </c>
      <c r="E134" s="2" t="n">
        <v>45524</v>
      </c>
      <c r="F134" t="n">
        <v>0</v>
      </c>
      <c r="G134" t="inlineStr">
        <is>
          <t>Fabian Pinto</t>
        </is>
      </c>
      <c r="H134" t="inlineStr">
        <is>
          <t>Cerrado</t>
        </is>
      </c>
      <c r="I134" t="inlineStr">
        <is>
          <t>COB01</t>
        </is>
      </c>
      <c r="J134" t="inlineStr">
        <is>
          <t>Software Base</t>
        </is>
      </c>
      <c r="K134" t="inlineStr">
        <is>
          <t>CMW</t>
        </is>
      </c>
      <c r="L134" t="n">
        <v>1</v>
      </c>
      <c r="M134" t="n">
        <v>60</v>
      </c>
    </row>
    <row r="135">
      <c r="A135" t="inlineStr">
        <is>
          <t>bac</t>
        </is>
      </c>
      <c r="B135" t="inlineStr">
        <is>
          <t>Q5054932</t>
        </is>
      </c>
      <c r="C135" s="2" t="n">
        <v>45513</v>
      </c>
      <c r="D135" s="2" t="n">
        <v>45513</v>
      </c>
      <c r="E135" s="2" t="n">
        <v>45513</v>
      </c>
      <c r="F135" t="n">
        <v>0</v>
      </c>
      <c r="G135" t="inlineStr">
        <is>
          <t>Raul Garzon</t>
        </is>
      </c>
      <c r="H135" t="inlineStr">
        <is>
          <t>Cerrado</t>
        </is>
      </c>
      <c r="I135" t="inlineStr">
        <is>
          <t>COB07</t>
        </is>
      </c>
      <c r="J135" t="inlineStr">
        <is>
          <t>Funcional</t>
        </is>
      </c>
      <c r="K135" t="inlineStr">
        <is>
          <t>FrontEnd</t>
        </is>
      </c>
      <c r="L135" t="n">
        <v>1</v>
      </c>
      <c r="M135" t="n">
        <v>60</v>
      </c>
    </row>
    <row r="136">
      <c r="A136" t="inlineStr">
        <is>
          <t>bac</t>
        </is>
      </c>
      <c r="B136" t="inlineStr">
        <is>
          <t>Q5055432</t>
        </is>
      </c>
      <c r="C136" s="2" t="n">
        <v>45513</v>
      </c>
      <c r="D136" s="2" t="n">
        <v>45513</v>
      </c>
      <c r="E136" s="2" t="n">
        <v>45517</v>
      </c>
      <c r="F136" t="n">
        <v>2</v>
      </c>
      <c r="G136" t="inlineStr">
        <is>
          <t>Raul Garzon</t>
        </is>
      </c>
      <c r="H136" t="inlineStr">
        <is>
          <t>Cerrado</t>
        </is>
      </c>
      <c r="I136" t="inlineStr">
        <is>
          <t>COB04</t>
        </is>
      </c>
      <c r="J136" t="inlineStr">
        <is>
          <t>Funcional</t>
        </is>
      </c>
      <c r="K136" t="inlineStr">
        <is>
          <t>FrontEnd</t>
        </is>
      </c>
      <c r="L136" t="n">
        <v>2</v>
      </c>
      <c r="M136" t="n">
        <v>120</v>
      </c>
    </row>
    <row r="137">
      <c r="A137" t="inlineStr">
        <is>
          <t>bac</t>
        </is>
      </c>
      <c r="B137" t="inlineStr">
        <is>
          <t>Q5056115</t>
        </is>
      </c>
      <c r="C137" s="2" t="n">
        <v>45513</v>
      </c>
      <c r="D137" s="2" t="n">
        <v>45513</v>
      </c>
      <c r="E137" s="2" t="n">
        <v>45513</v>
      </c>
      <c r="F137" t="n">
        <v>0</v>
      </c>
      <c r="G137" t="inlineStr">
        <is>
          <t>Raul Garzon</t>
        </is>
      </c>
      <c r="H137" t="inlineStr">
        <is>
          <t>Cerrado</t>
        </is>
      </c>
      <c r="I137" t="inlineStr">
        <is>
          <t>COB05</t>
        </is>
      </c>
      <c r="J137" t="inlineStr">
        <is>
          <t>Funcional</t>
        </is>
      </c>
      <c r="K137" t="inlineStr">
        <is>
          <t>FrontEnd</t>
        </is>
      </c>
      <c r="L137" t="n">
        <v>1</v>
      </c>
      <c r="M137" t="n">
        <v>60</v>
      </c>
    </row>
    <row r="138">
      <c r="A138" t="inlineStr">
        <is>
          <t>bac</t>
        </is>
      </c>
      <c r="B138" t="inlineStr">
        <is>
          <t>Q5056643</t>
        </is>
      </c>
      <c r="C138" s="2" t="n">
        <v>45517</v>
      </c>
      <c r="D138" s="2" t="n">
        <v>45517</v>
      </c>
      <c r="E138" s="2" t="n">
        <v>45517</v>
      </c>
      <c r="F138" t="n">
        <v>0</v>
      </c>
      <c r="G138" t="inlineStr">
        <is>
          <t>Raul Garzon</t>
        </is>
      </c>
      <c r="H138" t="inlineStr">
        <is>
          <t>Cerrado</t>
        </is>
      </c>
      <c r="I138" t="inlineStr">
        <is>
          <t>COB05</t>
        </is>
      </c>
      <c r="J138" t="inlineStr">
        <is>
          <t>Funcional</t>
        </is>
      </c>
      <c r="K138" t="inlineStr">
        <is>
          <t>FrontEnd</t>
        </is>
      </c>
      <c r="L138" t="n">
        <v>0.5</v>
      </c>
      <c r="M138" t="n">
        <v>30</v>
      </c>
    </row>
    <row r="139">
      <c r="A139" t="inlineStr">
        <is>
          <t>bac</t>
        </is>
      </c>
      <c r="B139" t="inlineStr">
        <is>
          <t>Q5057362</t>
        </is>
      </c>
      <c r="C139" s="2" t="n">
        <v>45517</v>
      </c>
      <c r="D139" s="2" t="n">
        <v>45517</v>
      </c>
      <c r="E139" s="2" t="n">
        <v>45517</v>
      </c>
      <c r="F139" t="n">
        <v>0</v>
      </c>
      <c r="G139" t="inlineStr">
        <is>
          <t>Raul Garzon</t>
        </is>
      </c>
      <c r="H139" t="inlineStr">
        <is>
          <t>Cerrado</t>
        </is>
      </c>
      <c r="I139" t="inlineStr">
        <is>
          <t>COB03</t>
        </is>
      </c>
      <c r="J139" t="inlineStr">
        <is>
          <t>Funcional</t>
        </is>
      </c>
      <c r="K139" t="inlineStr">
        <is>
          <t>FrontEnd</t>
        </is>
      </c>
      <c r="L139" t="n">
        <v>0.5</v>
      </c>
      <c r="M139" t="n">
        <v>30</v>
      </c>
    </row>
    <row r="140">
      <c r="A140" t="inlineStr">
        <is>
          <t>bac</t>
        </is>
      </c>
      <c r="B140" t="inlineStr">
        <is>
          <t>Q5058122</t>
        </is>
      </c>
      <c r="C140" s="2" t="n">
        <v>45517</v>
      </c>
      <c r="D140" s="2" t="n">
        <v>45517</v>
      </c>
      <c r="E140" s="2" t="n">
        <v>45517</v>
      </c>
      <c r="F140" t="n">
        <v>0</v>
      </c>
      <c r="G140" t="inlineStr">
        <is>
          <t>Raul Garzon</t>
        </is>
      </c>
      <c r="H140" t="inlineStr">
        <is>
          <t>Cerrado</t>
        </is>
      </c>
      <c r="I140" t="inlineStr">
        <is>
          <t>COB01</t>
        </is>
      </c>
      <c r="J140" t="inlineStr">
        <is>
          <t>Funcional</t>
        </is>
      </c>
      <c r="K140" t="inlineStr">
        <is>
          <t>FrontEnd</t>
        </is>
      </c>
      <c r="L140" t="n">
        <v>1</v>
      </c>
      <c r="M140" t="n">
        <v>60</v>
      </c>
    </row>
    <row r="141">
      <c r="A141" t="inlineStr">
        <is>
          <t>bac</t>
        </is>
      </c>
      <c r="B141" t="inlineStr">
        <is>
          <t>Q5058244</t>
        </is>
      </c>
      <c r="C141" s="2" t="n">
        <v>45517</v>
      </c>
      <c r="D141" s="2" t="n">
        <v>45517</v>
      </c>
      <c r="E141" s="2" t="n">
        <v>45517</v>
      </c>
      <c r="F141" t="n">
        <v>0</v>
      </c>
      <c r="G141" t="inlineStr">
        <is>
          <t>Raul Garzon</t>
        </is>
      </c>
      <c r="H141" t="inlineStr">
        <is>
          <t>Cerrado</t>
        </is>
      </c>
      <c r="I141" t="inlineStr">
        <is>
          <t>COB03</t>
        </is>
      </c>
      <c r="J141" t="inlineStr">
        <is>
          <t>Funcional</t>
        </is>
      </c>
      <c r="K141" t="inlineStr">
        <is>
          <t>FrontEnd</t>
        </is>
      </c>
      <c r="L141" t="n">
        <v>1</v>
      </c>
      <c r="M141" t="n">
        <v>60</v>
      </c>
    </row>
    <row r="142">
      <c r="A142" t="inlineStr">
        <is>
          <t>bac</t>
        </is>
      </c>
      <c r="B142" t="inlineStr">
        <is>
          <t>Q5059864</t>
        </is>
      </c>
      <c r="C142" s="2" t="n">
        <v>45519</v>
      </c>
      <c r="D142" s="2" t="n">
        <v>45524</v>
      </c>
      <c r="E142" s="2" t="n">
        <v>45524</v>
      </c>
      <c r="F142" t="n">
        <v>3</v>
      </c>
      <c r="G142" t="inlineStr">
        <is>
          <t>Raul Garzon</t>
        </is>
      </c>
      <c r="H142" t="inlineStr">
        <is>
          <t>Cerrado</t>
        </is>
      </c>
      <c r="I142" t="inlineStr">
        <is>
          <t>COB05</t>
        </is>
      </c>
      <c r="J142" t="inlineStr">
        <is>
          <t>Funcional</t>
        </is>
      </c>
      <c r="K142" t="inlineStr">
        <is>
          <t>FrontEnd</t>
        </is>
      </c>
      <c r="L142" t="n">
        <v>2</v>
      </c>
      <c r="M142" t="n">
        <v>120</v>
      </c>
    </row>
    <row r="143">
      <c r="A143" t="inlineStr">
        <is>
          <t>bac</t>
        </is>
      </c>
      <c r="B143" t="inlineStr">
        <is>
          <t>Q5060080</t>
        </is>
      </c>
      <c r="C143" s="2" t="n">
        <v>45519</v>
      </c>
      <c r="D143" s="2" t="n">
        <v>45519</v>
      </c>
      <c r="E143" s="2" t="n">
        <v>45520</v>
      </c>
      <c r="F143" t="n">
        <v>1</v>
      </c>
      <c r="G143" t="inlineStr">
        <is>
          <t>Raul Garzon</t>
        </is>
      </c>
      <c r="H143" t="inlineStr">
        <is>
          <t>Cerrado</t>
        </is>
      </c>
      <c r="I143" t="inlineStr">
        <is>
          <t>COB09</t>
        </is>
      </c>
      <c r="J143" t="inlineStr">
        <is>
          <t>Funcional</t>
        </is>
      </c>
      <c r="K143" t="inlineStr">
        <is>
          <t>FrontEnd</t>
        </is>
      </c>
      <c r="L143" t="n">
        <v>1</v>
      </c>
      <c r="M143" t="n">
        <v>60</v>
      </c>
    </row>
    <row r="144">
      <c r="A144" t="inlineStr">
        <is>
          <t>bac</t>
        </is>
      </c>
      <c r="B144" t="inlineStr">
        <is>
          <t>Q5060193</t>
        </is>
      </c>
      <c r="C144" s="2" t="n">
        <v>45519</v>
      </c>
      <c r="D144" s="2" t="n">
        <v>45519</v>
      </c>
      <c r="E144" s="2" t="n">
        <v>45520</v>
      </c>
      <c r="F144" t="n">
        <v>1</v>
      </c>
      <c r="G144" t="inlineStr">
        <is>
          <t>Raul Garzon</t>
        </is>
      </c>
      <c r="H144" t="inlineStr">
        <is>
          <t>Cerrado</t>
        </is>
      </c>
      <c r="I144" t="inlineStr">
        <is>
          <t>COB07</t>
        </is>
      </c>
      <c r="J144" t="inlineStr">
        <is>
          <t>Funcional</t>
        </is>
      </c>
      <c r="K144" t="inlineStr">
        <is>
          <t>FrontEnd</t>
        </is>
      </c>
      <c r="L144" t="n">
        <v>1</v>
      </c>
      <c r="M144" t="n">
        <v>60</v>
      </c>
    </row>
    <row r="145">
      <c r="A145" t="inlineStr">
        <is>
          <t>bac</t>
        </is>
      </c>
      <c r="B145" t="inlineStr">
        <is>
          <t>Q5061832</t>
        </is>
      </c>
      <c r="C145" s="2" t="n">
        <v>45524</v>
      </c>
      <c r="D145" s="2" t="n">
        <v>45524</v>
      </c>
      <c r="E145" s="2" t="n">
        <v>45524</v>
      </c>
      <c r="F145" t="n">
        <v>0</v>
      </c>
      <c r="G145" t="inlineStr">
        <is>
          <t>Raul Garzon</t>
        </is>
      </c>
      <c r="H145" t="inlineStr">
        <is>
          <t>Cerrado</t>
        </is>
      </c>
      <c r="I145" t="inlineStr">
        <is>
          <t>COB09</t>
        </is>
      </c>
      <c r="J145" t="inlineStr">
        <is>
          <t>Funcional</t>
        </is>
      </c>
      <c r="K145" t="inlineStr">
        <is>
          <t>FrontEnd</t>
        </is>
      </c>
      <c r="L145" t="n">
        <v>0.5</v>
      </c>
      <c r="M145" t="n">
        <v>30</v>
      </c>
    </row>
    <row r="146">
      <c r="A146" t="inlineStr">
        <is>
          <t>bac</t>
        </is>
      </c>
      <c r="B146" t="inlineStr">
        <is>
          <t>Q5062140</t>
        </is>
      </c>
      <c r="C146" s="2" t="n">
        <v>45520</v>
      </c>
      <c r="D146" s="2" t="n">
        <v>45520</v>
      </c>
      <c r="E146" s="2" t="n">
        <v>45520</v>
      </c>
      <c r="F146" t="n">
        <v>0</v>
      </c>
      <c r="G146" t="inlineStr">
        <is>
          <t>Raul Garzon</t>
        </is>
      </c>
      <c r="H146" t="inlineStr">
        <is>
          <t>Cerrado</t>
        </is>
      </c>
      <c r="I146" t="inlineStr">
        <is>
          <t>COB02</t>
        </is>
      </c>
      <c r="J146" t="inlineStr">
        <is>
          <t>Funcional</t>
        </is>
      </c>
      <c r="K146" t="inlineStr">
        <is>
          <t>FrontEnd</t>
        </is>
      </c>
      <c r="L146" t="n">
        <v>1</v>
      </c>
      <c r="M146" t="n">
        <v>60</v>
      </c>
    </row>
    <row r="147">
      <c r="A147" t="inlineStr">
        <is>
          <t>bac</t>
        </is>
      </c>
      <c r="B147" t="inlineStr">
        <is>
          <t>Q5062303</t>
        </is>
      </c>
      <c r="C147" s="2" t="n">
        <v>45520</v>
      </c>
      <c r="D147" s="2" t="n">
        <v>45530</v>
      </c>
      <c r="E147" s="2" t="n">
        <v>45530</v>
      </c>
      <c r="F147" t="n">
        <v>6</v>
      </c>
      <c r="G147" t="inlineStr">
        <is>
          <t>Raul Garzon</t>
        </is>
      </c>
      <c r="H147" t="inlineStr">
        <is>
          <t>Cerrado</t>
        </is>
      </c>
      <c r="I147" t="inlineStr">
        <is>
          <t>COB01</t>
        </is>
      </c>
      <c r="J147" t="inlineStr">
        <is>
          <t>Funcional</t>
        </is>
      </c>
      <c r="K147" t="inlineStr">
        <is>
          <t>FrontEnd</t>
        </is>
      </c>
      <c r="L147" t="n">
        <v>3.5</v>
      </c>
      <c r="M147" t="n">
        <v>210</v>
      </c>
    </row>
    <row r="148">
      <c r="A148" t="inlineStr">
        <is>
          <t>topaz</t>
        </is>
      </c>
      <c r="B148" t="n">
        <v>244013</v>
      </c>
      <c r="C148" s="2" t="n">
        <v>45524</v>
      </c>
      <c r="D148" s="2" t="n">
        <v>45524</v>
      </c>
      <c r="E148" s="2" t="n">
        <v>45524</v>
      </c>
      <c r="F148" t="n">
        <v>0</v>
      </c>
      <c r="G148" t="inlineStr">
        <is>
          <t>Crisitan Gonzalez</t>
        </is>
      </c>
      <c r="H148" t="inlineStr">
        <is>
          <t>Cerrado</t>
        </is>
      </c>
      <c r="I148" t="inlineStr">
        <is>
          <t>Otro</t>
        </is>
      </c>
      <c r="J148" t="inlineStr">
        <is>
          <t>Catalogación</t>
        </is>
      </c>
      <c r="K148" t="inlineStr">
        <is>
          <t>BD CENTRAL</t>
        </is>
      </c>
      <c r="L148" t="n">
        <v>0.4</v>
      </c>
      <c r="M148" t="n">
        <v>24</v>
      </c>
    </row>
    <row r="149">
      <c r="A149" t="inlineStr">
        <is>
          <t>bac</t>
        </is>
      </c>
      <c r="B149" t="inlineStr">
        <is>
          <t>Q5062981</t>
        </is>
      </c>
      <c r="C149" s="2" t="n">
        <v>45524</v>
      </c>
      <c r="D149" s="2" t="n">
        <v>45524</v>
      </c>
      <c r="E149" s="2" t="n">
        <v>45524</v>
      </c>
      <c r="F149" t="n">
        <v>0</v>
      </c>
      <c r="G149" t="inlineStr">
        <is>
          <t>Giovanni Castelblanco</t>
        </is>
      </c>
      <c r="H149" t="inlineStr">
        <is>
          <t>Cerrado</t>
        </is>
      </c>
      <c r="I149" t="inlineStr">
        <is>
          <t>COB04</t>
        </is>
      </c>
      <c r="J149" t="inlineStr">
        <is>
          <t>Software Base</t>
        </is>
      </c>
      <c r="K149" t="inlineStr">
        <is>
          <t>ATM</t>
        </is>
      </c>
      <c r="L149" t="n">
        <v>2</v>
      </c>
      <c r="M149" t="n">
        <v>120</v>
      </c>
    </row>
    <row r="150">
      <c r="A150" t="inlineStr">
        <is>
          <t>topaz</t>
        </is>
      </c>
      <c r="B150" t="n">
        <v>243753</v>
      </c>
      <c r="C150" s="2" t="n">
        <v>45525</v>
      </c>
      <c r="D150" s="2" t="n">
        <v>45525</v>
      </c>
      <c r="E150" s="2" t="n">
        <v>45525</v>
      </c>
      <c r="F150" t="n">
        <v>0</v>
      </c>
      <c r="G150" t="inlineStr">
        <is>
          <t>Steven Garcia</t>
        </is>
      </c>
      <c r="H150" t="inlineStr">
        <is>
          <t>Cerrado</t>
        </is>
      </c>
      <c r="I150" t="inlineStr">
        <is>
          <t>COB26</t>
        </is>
      </c>
      <c r="J150" t="inlineStr">
        <is>
          <t>Catalogación</t>
        </is>
      </c>
      <c r="K150" t="inlineStr">
        <is>
          <t>CTS</t>
        </is>
      </c>
      <c r="L150" t="n">
        <v>3</v>
      </c>
      <c r="M150" t="n">
        <v>180</v>
      </c>
    </row>
    <row r="151">
      <c r="A151" t="inlineStr">
        <is>
          <t>topaz</t>
        </is>
      </c>
      <c r="B151" t="n">
        <v>244034</v>
      </c>
      <c r="C151" s="2" t="n">
        <v>45525</v>
      </c>
      <c r="D151" s="2" t="n">
        <v>45525</v>
      </c>
      <c r="E151" s="2" t="n">
        <v>45525</v>
      </c>
      <c r="F151" t="n">
        <v>0</v>
      </c>
      <c r="G151" t="inlineStr">
        <is>
          <t>Crisitan Gonzalez</t>
        </is>
      </c>
      <c r="H151" t="inlineStr">
        <is>
          <t>Cerrado</t>
        </is>
      </c>
      <c r="I151" t="inlineStr">
        <is>
          <t>Otro</t>
        </is>
      </c>
      <c r="J151" t="inlineStr">
        <is>
          <t>Catalogación</t>
        </is>
      </c>
      <c r="K151" t="inlineStr">
        <is>
          <t>Ejecutable</t>
        </is>
      </c>
      <c r="L151" t="n">
        <v>0.3</v>
      </c>
      <c r="M151" t="n">
        <v>18</v>
      </c>
    </row>
    <row r="152">
      <c r="A152" t="inlineStr">
        <is>
          <t>bac</t>
        </is>
      </c>
      <c r="B152" t="inlineStr">
        <is>
          <t>Q5062457</t>
        </is>
      </c>
      <c r="C152" s="2" t="n">
        <v>45525</v>
      </c>
      <c r="D152" s="2" t="n">
        <v>45525</v>
      </c>
      <c r="E152" s="2" t="n">
        <v>45525</v>
      </c>
      <c r="F152" t="n">
        <v>0</v>
      </c>
      <c r="G152" t="inlineStr">
        <is>
          <t>Fabian Pinto</t>
        </is>
      </c>
      <c r="H152" t="inlineStr">
        <is>
          <t>Cerrado</t>
        </is>
      </c>
      <c r="I152" t="inlineStr">
        <is>
          <t>COB07</t>
        </is>
      </c>
      <c r="J152" t="inlineStr">
        <is>
          <t>Software Base</t>
        </is>
      </c>
      <c r="K152" t="inlineStr">
        <is>
          <t>BD CENTRAL</t>
        </is>
      </c>
      <c r="L152" t="n">
        <v>1</v>
      </c>
      <c r="M152" t="n">
        <v>60</v>
      </c>
    </row>
    <row r="153">
      <c r="A153" t="inlineStr">
        <is>
          <t>bac</t>
        </is>
      </c>
      <c r="B153" t="inlineStr">
        <is>
          <t>Q5063724</t>
        </is>
      </c>
      <c r="C153" s="2" t="n">
        <v>45525</v>
      </c>
      <c r="D153" s="2" t="n">
        <v>45525</v>
      </c>
      <c r="E153" s="2" t="n">
        <v>45525</v>
      </c>
      <c r="F153" t="n">
        <v>0</v>
      </c>
      <c r="G153" t="inlineStr">
        <is>
          <t>Andres Muñoz</t>
        </is>
      </c>
      <c r="H153" t="inlineStr">
        <is>
          <t>Cerrado</t>
        </is>
      </c>
      <c r="I153" t="inlineStr">
        <is>
          <t>COB02</t>
        </is>
      </c>
      <c r="J153" t="inlineStr">
        <is>
          <t>Base de Datos</t>
        </is>
      </c>
      <c r="K153" t="inlineStr">
        <is>
          <t>BD CENTRAL</t>
        </is>
      </c>
      <c r="L153" t="n">
        <v>0.25</v>
      </c>
      <c r="M153" t="n">
        <v>15</v>
      </c>
    </row>
    <row r="154">
      <c r="A154" t="inlineStr">
        <is>
          <t>bac</t>
        </is>
      </c>
      <c r="B154" t="inlineStr">
        <is>
          <t>Q5064297</t>
        </is>
      </c>
      <c r="C154" s="2" t="n">
        <v>45525</v>
      </c>
      <c r="D154" s="2" t="n">
        <v>45525</v>
      </c>
      <c r="E154" s="2" t="n">
        <v>45525</v>
      </c>
      <c r="F154" t="n">
        <v>0</v>
      </c>
      <c r="G154" t="inlineStr">
        <is>
          <t>Crisitan Gonzalez</t>
        </is>
      </c>
      <c r="H154" t="inlineStr">
        <is>
          <t>Cerrado</t>
        </is>
      </c>
      <c r="I154" t="inlineStr">
        <is>
          <t>COB04</t>
        </is>
      </c>
      <c r="J154" t="inlineStr">
        <is>
          <t>Catalogación</t>
        </is>
      </c>
      <c r="K154" t="inlineStr">
        <is>
          <t>BD CENTRAL</t>
        </is>
      </c>
      <c r="L154" t="n">
        <v>0.4</v>
      </c>
      <c r="M154" t="n">
        <v>24</v>
      </c>
    </row>
    <row r="155">
      <c r="A155" t="inlineStr">
        <is>
          <t>bac</t>
        </is>
      </c>
      <c r="B155" t="inlineStr">
        <is>
          <t>Q5064437</t>
        </is>
      </c>
      <c r="C155" s="2" t="n">
        <v>45525</v>
      </c>
      <c r="D155" s="2" t="n">
        <v>45525</v>
      </c>
      <c r="E155" s="2" t="n">
        <v>45525</v>
      </c>
      <c r="F155" t="n">
        <v>0</v>
      </c>
      <c r="G155" t="inlineStr">
        <is>
          <t>Sandra Gutierrez</t>
        </is>
      </c>
      <c r="H155" t="inlineStr">
        <is>
          <t>Cerrado</t>
        </is>
      </c>
      <c r="I155" t="inlineStr">
        <is>
          <t>COB01</t>
        </is>
      </c>
      <c r="J155" t="inlineStr">
        <is>
          <t>Base de Datos</t>
        </is>
      </c>
      <c r="K155" t="inlineStr">
        <is>
          <t>BD CENTRAL</t>
        </is>
      </c>
      <c r="L155" t="n">
        <v>0.3</v>
      </c>
      <c r="M155" t="n">
        <v>18</v>
      </c>
    </row>
    <row r="156">
      <c r="A156" t="inlineStr">
        <is>
          <t>bac</t>
        </is>
      </c>
      <c r="B156" t="inlineStr">
        <is>
          <t>QT3243566</t>
        </is>
      </c>
      <c r="C156" s="2" t="n">
        <v>45525</v>
      </c>
      <c r="D156" s="2" t="n">
        <v>45525</v>
      </c>
      <c r="E156" s="2" t="n">
        <v>45525</v>
      </c>
      <c r="F156" t="n">
        <v>0</v>
      </c>
      <c r="G156" t="inlineStr">
        <is>
          <t>Crisitan Gonzalez</t>
        </is>
      </c>
      <c r="H156" t="inlineStr">
        <is>
          <t>Cerrado</t>
        </is>
      </c>
      <c r="I156" t="inlineStr">
        <is>
          <t>COB04</t>
        </is>
      </c>
      <c r="J156" t="inlineStr">
        <is>
          <t>Catalogación</t>
        </is>
      </c>
      <c r="K156" t="inlineStr">
        <is>
          <t>BD CENTRAL</t>
        </is>
      </c>
      <c r="L156" t="n">
        <v>0.3</v>
      </c>
      <c r="M156" t="n">
        <v>18</v>
      </c>
    </row>
    <row r="157">
      <c r="A157" t="inlineStr">
        <is>
          <t>topaz</t>
        </is>
      </c>
      <c r="B157" t="n">
        <v>244103</v>
      </c>
      <c r="C157" s="2" t="n">
        <v>45526</v>
      </c>
      <c r="D157" s="2" t="n">
        <v>45527</v>
      </c>
      <c r="E157" s="2" t="n">
        <v>45527</v>
      </c>
      <c r="F157" t="n">
        <v>1</v>
      </c>
      <c r="G157" t="inlineStr">
        <is>
          <t>Crisitan Gonzalez</t>
        </is>
      </c>
      <c r="H157" t="inlineStr">
        <is>
          <t>Cerrado</t>
        </is>
      </c>
      <c r="I157" t="inlineStr">
        <is>
          <t>COB24</t>
        </is>
      </c>
      <c r="J157" t="inlineStr">
        <is>
          <t>Catalogación</t>
        </is>
      </c>
      <c r="K157" t="inlineStr">
        <is>
          <t>CTS</t>
        </is>
      </c>
      <c r="L157" t="n">
        <v>0.7</v>
      </c>
      <c r="M157" t="n">
        <v>42</v>
      </c>
    </row>
    <row r="158">
      <c r="A158" t="inlineStr">
        <is>
          <t>topaz</t>
        </is>
      </c>
      <c r="B158" t="n">
        <v>244108</v>
      </c>
      <c r="C158" s="2" t="n">
        <v>45526</v>
      </c>
      <c r="D158" s="2" t="n">
        <v>45526</v>
      </c>
      <c r="E158" s="2" t="n">
        <v>45526</v>
      </c>
      <c r="F158" t="n">
        <v>0</v>
      </c>
      <c r="G158" t="inlineStr">
        <is>
          <t>Steven Garcia</t>
        </is>
      </c>
      <c r="H158" t="inlineStr">
        <is>
          <t>Cerrado</t>
        </is>
      </c>
      <c r="I158" t="inlineStr">
        <is>
          <t>COB24</t>
        </is>
      </c>
      <c r="J158" t="inlineStr">
        <is>
          <t>Software Base</t>
        </is>
      </c>
      <c r="K158" t="inlineStr">
        <is>
          <t>CTS</t>
        </is>
      </c>
      <c r="L158" t="n">
        <v>4</v>
      </c>
      <c r="M158" t="n">
        <v>240</v>
      </c>
    </row>
    <row r="159">
      <c r="A159" t="inlineStr">
        <is>
          <t>topaz</t>
        </is>
      </c>
      <c r="B159" t="n">
        <v>244121</v>
      </c>
      <c r="C159" s="2" t="n">
        <v>45526</v>
      </c>
      <c r="D159" s="2" t="n">
        <v>45526</v>
      </c>
      <c r="E159" s="2" t="n">
        <v>45526</v>
      </c>
      <c r="F159" t="n">
        <v>0</v>
      </c>
      <c r="G159" t="inlineStr">
        <is>
          <t>Crisitan Gonzalez</t>
        </is>
      </c>
      <c r="H159" t="inlineStr">
        <is>
          <t>Cerrado</t>
        </is>
      </c>
      <c r="I159" t="inlineStr">
        <is>
          <t>Otro</t>
        </is>
      </c>
      <c r="J159" t="inlineStr">
        <is>
          <t>Catalogación</t>
        </is>
      </c>
      <c r="K159" t="inlineStr">
        <is>
          <t>Ejecutable</t>
        </is>
      </c>
      <c r="L159" t="n">
        <v>0.4</v>
      </c>
      <c r="M159" t="n">
        <v>24</v>
      </c>
    </row>
    <row r="160">
      <c r="A160" t="inlineStr">
        <is>
          <t>topaz</t>
        </is>
      </c>
      <c r="B160" t="n">
        <v>244134</v>
      </c>
      <c r="C160" s="2" t="n">
        <v>45526</v>
      </c>
      <c r="D160" s="2" t="n">
        <v>45526</v>
      </c>
      <c r="E160" s="2" t="n">
        <v>45526</v>
      </c>
      <c r="F160" t="n">
        <v>0</v>
      </c>
      <c r="G160" t="inlineStr">
        <is>
          <t>Crisitan Gonzalez</t>
        </is>
      </c>
      <c r="H160" t="inlineStr">
        <is>
          <t>Cerrado</t>
        </is>
      </c>
      <c r="I160" t="inlineStr">
        <is>
          <t>COB26</t>
        </is>
      </c>
      <c r="J160" t="inlineStr">
        <is>
          <t>SysAdmin</t>
        </is>
      </c>
      <c r="K160" t="inlineStr">
        <is>
          <t>Otro</t>
        </is>
      </c>
      <c r="L160" t="n">
        <v>0.4</v>
      </c>
      <c r="M160" t="n">
        <v>24</v>
      </c>
    </row>
    <row r="161">
      <c r="A161" t="inlineStr">
        <is>
          <t>bac</t>
        </is>
      </c>
      <c r="B161" t="inlineStr">
        <is>
          <t>Q5056971</t>
        </is>
      </c>
      <c r="C161" s="2" t="n">
        <v>45526</v>
      </c>
      <c r="D161" s="2" t="n">
        <v>45526</v>
      </c>
      <c r="E161" s="2" t="n">
        <v>45527</v>
      </c>
      <c r="F161" t="n">
        <v>1</v>
      </c>
      <c r="G161" t="inlineStr">
        <is>
          <t>Steven Garcia</t>
        </is>
      </c>
      <c r="H161" t="inlineStr">
        <is>
          <t>Cerrado</t>
        </is>
      </c>
      <c r="I161" t="inlineStr">
        <is>
          <t>COB04</t>
        </is>
      </c>
      <c r="J161" t="inlineStr">
        <is>
          <t>Software Base</t>
        </is>
      </c>
      <c r="K161" t="inlineStr">
        <is>
          <t>BRANCH</t>
        </is>
      </c>
      <c r="L161" t="n">
        <v>4</v>
      </c>
      <c r="M161" t="n">
        <v>240</v>
      </c>
    </row>
    <row r="162">
      <c r="A162" t="inlineStr">
        <is>
          <t>bac</t>
        </is>
      </c>
      <c r="B162" t="inlineStr">
        <is>
          <t>Q5064256</t>
        </is>
      </c>
      <c r="C162" s="2" t="n">
        <v>45526</v>
      </c>
      <c r="D162" s="2" t="n">
        <v>45526</v>
      </c>
      <c r="E162" s="2" t="n">
        <v>45526</v>
      </c>
      <c r="F162" t="n">
        <v>0</v>
      </c>
      <c r="G162" t="inlineStr">
        <is>
          <t>Fabian Pinto</t>
        </is>
      </c>
      <c r="H162" t="inlineStr">
        <is>
          <t>Cerrado</t>
        </is>
      </c>
      <c r="I162" t="inlineStr">
        <is>
          <t>COB01</t>
        </is>
      </c>
      <c r="J162" t="inlineStr">
        <is>
          <t>Software Base</t>
        </is>
      </c>
      <c r="K162" t="inlineStr">
        <is>
          <t>BD CENTRAL</t>
        </is>
      </c>
      <c r="L162" t="n">
        <v>1</v>
      </c>
      <c r="M162" t="n">
        <v>60</v>
      </c>
    </row>
    <row r="163">
      <c r="A163" t="inlineStr">
        <is>
          <t>bac</t>
        </is>
      </c>
      <c r="B163" t="inlineStr">
        <is>
          <t>Q5064286</t>
        </is>
      </c>
      <c r="C163" s="2" t="n">
        <v>45526</v>
      </c>
      <c r="D163" s="2" t="n">
        <v>45539</v>
      </c>
      <c r="E163" s="2" t="n">
        <v>45539</v>
      </c>
      <c r="F163" t="n">
        <v>9</v>
      </c>
      <c r="G163" t="inlineStr">
        <is>
          <t>Fabian Pinto</t>
        </is>
      </c>
      <c r="H163" t="inlineStr">
        <is>
          <t>Cerrado</t>
        </is>
      </c>
      <c r="I163" t="inlineStr">
        <is>
          <t>COB04</t>
        </is>
      </c>
      <c r="J163" t="inlineStr">
        <is>
          <t>Software Base</t>
        </is>
      </c>
      <c r="K163" t="inlineStr">
        <is>
          <t>CMW</t>
        </is>
      </c>
      <c r="L163" t="n">
        <v>4</v>
      </c>
      <c r="M163" t="n">
        <v>240</v>
      </c>
    </row>
    <row r="164">
      <c r="A164" t="inlineStr">
        <is>
          <t>bac</t>
        </is>
      </c>
      <c r="B164" t="inlineStr">
        <is>
          <t>Q5064296</t>
        </is>
      </c>
      <c r="C164" s="2" t="n">
        <v>45526</v>
      </c>
      <c r="D164" s="2" t="n">
        <v>45526</v>
      </c>
      <c r="E164" s="2" t="n">
        <v>45526</v>
      </c>
      <c r="F164" t="n">
        <v>0</v>
      </c>
      <c r="G164" t="inlineStr">
        <is>
          <t>Sandra Gutierrez</t>
        </is>
      </c>
      <c r="H164" t="inlineStr">
        <is>
          <t>Cerrado</t>
        </is>
      </c>
      <c r="I164" t="inlineStr">
        <is>
          <t>COB01</t>
        </is>
      </c>
      <c r="J164" t="inlineStr">
        <is>
          <t>Base de Datos</t>
        </is>
      </c>
      <c r="K164" t="inlineStr">
        <is>
          <t>BD CENTRAL</t>
        </is>
      </c>
      <c r="L164" t="n">
        <v>0.3</v>
      </c>
      <c r="M164" t="n">
        <v>18</v>
      </c>
    </row>
    <row r="165">
      <c r="A165" t="inlineStr">
        <is>
          <t>bac</t>
        </is>
      </c>
      <c r="B165" t="inlineStr">
        <is>
          <t>Q5064358</t>
        </is>
      </c>
      <c r="C165" s="2" t="n">
        <v>45526</v>
      </c>
      <c r="D165" s="2" t="n">
        <v>45526</v>
      </c>
      <c r="E165" s="2" t="n">
        <v>45526</v>
      </c>
      <c r="F165" t="n">
        <v>0</v>
      </c>
      <c r="G165" t="inlineStr">
        <is>
          <t>Fabian Pinto</t>
        </is>
      </c>
      <c r="H165" t="inlineStr">
        <is>
          <t>Cerrado</t>
        </is>
      </c>
      <c r="I165" t="inlineStr">
        <is>
          <t>COB04</t>
        </is>
      </c>
      <c r="J165" t="inlineStr">
        <is>
          <t>Software Base</t>
        </is>
      </c>
      <c r="K165" t="inlineStr">
        <is>
          <t>CWC</t>
        </is>
      </c>
      <c r="L165" t="n">
        <v>2</v>
      </c>
      <c r="M165" t="n">
        <v>120</v>
      </c>
    </row>
    <row r="166">
      <c r="A166" t="inlineStr">
        <is>
          <t>bac</t>
        </is>
      </c>
      <c r="B166" t="inlineStr">
        <is>
          <t>Q5064365</t>
        </is>
      </c>
      <c r="C166" s="2" t="n">
        <v>45526</v>
      </c>
      <c r="D166" s="2" t="n">
        <v>45527</v>
      </c>
      <c r="E166" s="2" t="n">
        <v>45527</v>
      </c>
      <c r="F166" t="n">
        <v>1</v>
      </c>
      <c r="G166" t="inlineStr">
        <is>
          <t>Steven Garcia</t>
        </is>
      </c>
      <c r="H166" t="inlineStr">
        <is>
          <t>Cerrado</t>
        </is>
      </c>
      <c r="I166" t="inlineStr">
        <is>
          <t>COB05</t>
        </is>
      </c>
      <c r="J166" t="inlineStr">
        <is>
          <t>Software Base</t>
        </is>
      </c>
      <c r="K166" t="inlineStr">
        <is>
          <t>BRANCH</t>
        </is>
      </c>
      <c r="L166" t="n">
        <v>0.2</v>
      </c>
      <c r="M166" t="n">
        <v>12</v>
      </c>
    </row>
    <row r="167">
      <c r="A167" t="inlineStr">
        <is>
          <t>bac</t>
        </is>
      </c>
      <c r="B167" t="inlineStr">
        <is>
          <t>Q5064383</t>
        </is>
      </c>
      <c r="C167" s="2" t="n">
        <v>45526</v>
      </c>
      <c r="D167" s="2" t="n">
        <v>45526</v>
      </c>
      <c r="E167" s="2" t="n">
        <v>45526</v>
      </c>
      <c r="F167" t="n">
        <v>0</v>
      </c>
      <c r="G167" t="inlineStr">
        <is>
          <t>Giovanni Castelblanco</t>
        </is>
      </c>
      <c r="H167" t="inlineStr">
        <is>
          <t>Cerrado</t>
        </is>
      </c>
      <c r="I167" t="inlineStr">
        <is>
          <t>COB01</t>
        </is>
      </c>
      <c r="J167" t="inlineStr">
        <is>
          <t>Funcional</t>
        </is>
      </c>
      <c r="K167" t="inlineStr">
        <is>
          <t>FrontEnd</t>
        </is>
      </c>
      <c r="L167" t="n">
        <v>1</v>
      </c>
      <c r="M167" t="n">
        <v>60</v>
      </c>
    </row>
    <row r="168">
      <c r="A168" t="inlineStr">
        <is>
          <t>bac</t>
        </is>
      </c>
      <c r="B168" t="inlineStr">
        <is>
          <t>Q5064413</t>
        </is>
      </c>
      <c r="C168" s="2" t="n">
        <v>45526</v>
      </c>
      <c r="D168" s="2" t="n">
        <v>45539</v>
      </c>
      <c r="E168" s="2" t="n">
        <v>45539</v>
      </c>
      <c r="F168" t="n">
        <v>9</v>
      </c>
      <c r="G168" t="inlineStr">
        <is>
          <t>Fabian Pinto</t>
        </is>
      </c>
      <c r="H168" t="inlineStr">
        <is>
          <t>Cerrado</t>
        </is>
      </c>
      <c r="I168" t="inlineStr">
        <is>
          <t>COB05</t>
        </is>
      </c>
      <c r="J168" t="inlineStr">
        <is>
          <t>Software Base</t>
        </is>
      </c>
      <c r="K168" t="inlineStr">
        <is>
          <t>CMW</t>
        </is>
      </c>
      <c r="L168" t="n">
        <v>4</v>
      </c>
      <c r="M168" t="n">
        <v>240</v>
      </c>
    </row>
    <row r="169">
      <c r="A169" t="inlineStr">
        <is>
          <t>bac</t>
        </is>
      </c>
      <c r="B169" t="inlineStr">
        <is>
          <t>Q5064458</t>
        </is>
      </c>
      <c r="C169" s="2" t="n">
        <v>45526</v>
      </c>
      <c r="D169" s="2" t="n">
        <v>45526</v>
      </c>
      <c r="E169" s="2" t="n">
        <v>45526</v>
      </c>
      <c r="F169" t="n">
        <v>0</v>
      </c>
      <c r="G169" t="inlineStr">
        <is>
          <t>Steven Garcia</t>
        </is>
      </c>
      <c r="H169" t="inlineStr">
        <is>
          <t>Cerrado</t>
        </is>
      </c>
      <c r="I169" t="inlineStr">
        <is>
          <t>COB05</t>
        </is>
      </c>
      <c r="J169" t="inlineStr">
        <is>
          <t>Software Base</t>
        </is>
      </c>
      <c r="K169" t="inlineStr">
        <is>
          <t>BRANCH</t>
        </is>
      </c>
      <c r="L169" t="n">
        <v>1</v>
      </c>
      <c r="M169" t="n">
        <v>60</v>
      </c>
    </row>
    <row r="170">
      <c r="A170" t="inlineStr">
        <is>
          <t>bac</t>
        </is>
      </c>
      <c r="B170" t="inlineStr">
        <is>
          <t>Q5064809</t>
        </is>
      </c>
      <c r="C170" s="2" t="n">
        <v>45526</v>
      </c>
      <c r="D170" s="2" t="n">
        <v>45527</v>
      </c>
      <c r="E170" s="2" t="n">
        <v>45527</v>
      </c>
      <c r="F170" t="n">
        <v>1</v>
      </c>
      <c r="G170" t="inlineStr">
        <is>
          <t>Giovanni Castelblanco</t>
        </is>
      </c>
      <c r="H170" t="inlineStr">
        <is>
          <t>Cerrado</t>
        </is>
      </c>
      <c r="I170" t="inlineStr">
        <is>
          <t>COB01</t>
        </is>
      </c>
      <c r="J170" t="inlineStr">
        <is>
          <t>Software Base</t>
        </is>
      </c>
      <c r="K170" t="inlineStr">
        <is>
          <t>FrontEnd</t>
        </is>
      </c>
      <c r="L170" t="n">
        <v>1</v>
      </c>
      <c r="M170" t="n">
        <v>60</v>
      </c>
    </row>
    <row r="171">
      <c r="A171" t="inlineStr">
        <is>
          <t>bac</t>
        </is>
      </c>
      <c r="B171" t="inlineStr">
        <is>
          <t>Q5064817</t>
        </is>
      </c>
      <c r="C171" s="2" t="n">
        <v>45526</v>
      </c>
      <c r="D171" s="2" t="n">
        <v>45527</v>
      </c>
      <c r="E171" s="2" t="n">
        <v>45527</v>
      </c>
      <c r="F171" t="n">
        <v>1</v>
      </c>
      <c r="G171" t="inlineStr">
        <is>
          <t>Giovanni Castelblanco</t>
        </is>
      </c>
      <c r="H171" t="inlineStr">
        <is>
          <t>Cerrado</t>
        </is>
      </c>
      <c r="I171" t="inlineStr">
        <is>
          <t>COB07</t>
        </is>
      </c>
      <c r="J171" t="inlineStr">
        <is>
          <t>Software Base</t>
        </is>
      </c>
      <c r="K171" t="inlineStr">
        <is>
          <t>FrontEnd</t>
        </is>
      </c>
      <c r="L171" t="n">
        <v>1</v>
      </c>
      <c r="M171" t="n">
        <v>60</v>
      </c>
    </row>
    <row r="172">
      <c r="A172" t="inlineStr">
        <is>
          <t>bac</t>
        </is>
      </c>
      <c r="B172" t="inlineStr">
        <is>
          <t>Q5064843</t>
        </is>
      </c>
      <c r="C172" s="2" t="n">
        <v>45526</v>
      </c>
      <c r="D172" s="2" t="n">
        <v>45526</v>
      </c>
      <c r="E172" s="2" t="n">
        <v>45526</v>
      </c>
      <c r="F172" t="n">
        <v>0</v>
      </c>
      <c r="G172" t="inlineStr">
        <is>
          <t>Sandra Gutierrez</t>
        </is>
      </c>
      <c r="H172" t="inlineStr">
        <is>
          <t>Cerrado</t>
        </is>
      </c>
      <c r="I172" t="inlineStr">
        <is>
          <t>COB09</t>
        </is>
      </c>
      <c r="J172" t="inlineStr">
        <is>
          <t>Software Base</t>
        </is>
      </c>
      <c r="K172" t="inlineStr">
        <is>
          <t>CMW</t>
        </is>
      </c>
      <c r="L172" t="n">
        <v>0.1</v>
      </c>
      <c r="M172" t="n">
        <v>6</v>
      </c>
    </row>
    <row r="173">
      <c r="A173" t="inlineStr">
        <is>
          <t>bac</t>
        </is>
      </c>
      <c r="B173" t="inlineStr">
        <is>
          <t>Q5064869</t>
        </is>
      </c>
      <c r="C173" s="2" t="n">
        <v>45526</v>
      </c>
      <c r="D173" s="2" t="n">
        <v>45527</v>
      </c>
      <c r="E173" s="2" t="n">
        <v>45527</v>
      </c>
      <c r="F173" t="n">
        <v>1</v>
      </c>
      <c r="G173" t="inlineStr">
        <is>
          <t>Andres Muñoz</t>
        </is>
      </c>
      <c r="H173" t="inlineStr">
        <is>
          <t>Cerrado</t>
        </is>
      </c>
      <c r="I173" t="inlineStr">
        <is>
          <t>COB05</t>
        </is>
      </c>
      <c r="J173" t="inlineStr">
        <is>
          <t>Base de Datos</t>
        </is>
      </c>
      <c r="K173" t="inlineStr">
        <is>
          <t>BD CENTRAL</t>
        </is>
      </c>
      <c r="L173" t="n">
        <v>1</v>
      </c>
      <c r="M173" t="n">
        <v>60</v>
      </c>
    </row>
    <row r="174">
      <c r="A174" t="inlineStr">
        <is>
          <t>bac</t>
        </is>
      </c>
      <c r="B174" t="inlineStr">
        <is>
          <t>Q5064907</t>
        </is>
      </c>
      <c r="C174" s="2" t="n">
        <v>45526</v>
      </c>
      <c r="D174" s="2" t="n">
        <v>45526</v>
      </c>
      <c r="E174" s="2" t="n">
        <v>45526</v>
      </c>
      <c r="F174" t="n">
        <v>0</v>
      </c>
      <c r="G174" t="inlineStr">
        <is>
          <t>Crisitan Gonzalez</t>
        </is>
      </c>
      <c r="H174" t="inlineStr">
        <is>
          <t>Cerrado</t>
        </is>
      </c>
      <c r="I174" t="inlineStr">
        <is>
          <t>COB06</t>
        </is>
      </c>
      <c r="J174" t="inlineStr">
        <is>
          <t>Software Base</t>
        </is>
      </c>
      <c r="K174" t="inlineStr">
        <is>
          <t>BRANCH</t>
        </is>
      </c>
      <c r="L174" t="n">
        <v>0.3</v>
      </c>
      <c r="M174" t="n">
        <v>18</v>
      </c>
    </row>
    <row r="175">
      <c r="A175" t="inlineStr">
        <is>
          <t>bac</t>
        </is>
      </c>
      <c r="B175" t="inlineStr">
        <is>
          <t>Q5064943</t>
        </is>
      </c>
      <c r="C175" s="2" t="n">
        <v>45526</v>
      </c>
      <c r="D175" s="2" t="n">
        <v>45526</v>
      </c>
      <c r="E175" s="2" t="n">
        <v>45526</v>
      </c>
      <c r="F175" t="n">
        <v>0</v>
      </c>
      <c r="G175" t="inlineStr">
        <is>
          <t>Giovanni Castelblanco</t>
        </is>
      </c>
      <c r="H175" t="inlineStr">
        <is>
          <t>Cerrado</t>
        </is>
      </c>
      <c r="I175" t="inlineStr">
        <is>
          <t>COB01</t>
        </is>
      </c>
      <c r="J175" t="inlineStr">
        <is>
          <t>Software Base</t>
        </is>
      </c>
      <c r="K175" t="inlineStr">
        <is>
          <t>ATM</t>
        </is>
      </c>
      <c r="L175" t="n">
        <v>1</v>
      </c>
      <c r="M175" t="n">
        <v>60</v>
      </c>
    </row>
    <row r="176">
      <c r="A176" t="inlineStr">
        <is>
          <t>bac</t>
        </is>
      </c>
      <c r="B176" t="inlineStr">
        <is>
          <t>Q5064977</t>
        </is>
      </c>
      <c r="C176" s="2" t="n">
        <v>45526</v>
      </c>
      <c r="D176" s="2" t="n">
        <v>45527</v>
      </c>
      <c r="E176" s="2" t="n">
        <v>45527</v>
      </c>
      <c r="F176" t="n">
        <v>1</v>
      </c>
      <c r="G176" t="inlineStr">
        <is>
          <t>Giovanni Castelblanco</t>
        </is>
      </c>
      <c r="H176" t="inlineStr">
        <is>
          <t>Cerrado</t>
        </is>
      </c>
      <c r="I176" t="inlineStr">
        <is>
          <t>COB01</t>
        </is>
      </c>
      <c r="J176" t="inlineStr">
        <is>
          <t>Software Base</t>
        </is>
      </c>
      <c r="K176" t="inlineStr">
        <is>
          <t>FrontEnd</t>
        </is>
      </c>
      <c r="L176" t="n">
        <v>1</v>
      </c>
      <c r="M176" t="n">
        <v>60</v>
      </c>
    </row>
    <row r="177">
      <c r="A177" t="inlineStr">
        <is>
          <t>bac</t>
        </is>
      </c>
      <c r="B177" t="inlineStr">
        <is>
          <t>Q5064981</t>
        </is>
      </c>
      <c r="C177" s="2" t="n">
        <v>45526</v>
      </c>
      <c r="D177" s="2" t="n">
        <v>45526</v>
      </c>
      <c r="E177" s="2" t="n">
        <v>45526</v>
      </c>
      <c r="F177" t="n">
        <v>0</v>
      </c>
      <c r="G177" t="inlineStr">
        <is>
          <t>Giovanni Castelblanco</t>
        </is>
      </c>
      <c r="H177" t="inlineStr">
        <is>
          <t>Cerrado</t>
        </is>
      </c>
      <c r="I177" t="inlineStr">
        <is>
          <t>COB03</t>
        </is>
      </c>
      <c r="J177" t="inlineStr">
        <is>
          <t>Software Base</t>
        </is>
      </c>
      <c r="K177" t="inlineStr">
        <is>
          <t>BD CENTRAL</t>
        </is>
      </c>
      <c r="L177" t="n">
        <v>0.5</v>
      </c>
      <c r="M177" t="n">
        <v>30</v>
      </c>
    </row>
    <row r="178">
      <c r="A178" t="inlineStr">
        <is>
          <t>bac</t>
        </is>
      </c>
      <c r="B178" t="inlineStr">
        <is>
          <t>Q5065069</t>
        </is>
      </c>
      <c r="C178" s="2" t="n">
        <v>45526</v>
      </c>
      <c r="D178" s="2" t="n">
        <v>45526</v>
      </c>
      <c r="E178" s="2" t="n">
        <v>45526</v>
      </c>
      <c r="F178" t="n">
        <v>0</v>
      </c>
      <c r="G178" t="inlineStr">
        <is>
          <t>Sandra Gutierrez</t>
        </is>
      </c>
      <c r="H178" t="inlineStr">
        <is>
          <t>Cerrado</t>
        </is>
      </c>
      <c r="I178" t="inlineStr">
        <is>
          <t>COB04</t>
        </is>
      </c>
      <c r="J178" t="inlineStr">
        <is>
          <t>Base de Datos</t>
        </is>
      </c>
      <c r="K178" t="inlineStr">
        <is>
          <t>BD CENTRAL</t>
        </is>
      </c>
      <c r="L178" t="n">
        <v>0.3</v>
      </c>
      <c r="M178" t="n">
        <v>18</v>
      </c>
    </row>
    <row r="179">
      <c r="A179" t="inlineStr">
        <is>
          <t>bac</t>
        </is>
      </c>
      <c r="B179" t="inlineStr">
        <is>
          <t>Q5065075</t>
        </is>
      </c>
      <c r="C179" s="2" t="n">
        <v>45526</v>
      </c>
      <c r="D179" s="2" t="n">
        <v>45526</v>
      </c>
      <c r="E179" s="2" t="n">
        <v>45526</v>
      </c>
      <c r="F179" t="n">
        <v>0</v>
      </c>
      <c r="G179" t="inlineStr">
        <is>
          <t>Fabian Pinto</t>
        </is>
      </c>
      <c r="H179" t="inlineStr">
        <is>
          <t>Cerrado</t>
        </is>
      </c>
      <c r="I179" t="inlineStr">
        <is>
          <t>COB04</t>
        </is>
      </c>
      <c r="J179" t="inlineStr">
        <is>
          <t>Software Base</t>
        </is>
      </c>
      <c r="K179" t="inlineStr">
        <is>
          <t>CMW</t>
        </is>
      </c>
      <c r="L179" t="n">
        <v>1</v>
      </c>
      <c r="M179" t="n">
        <v>60</v>
      </c>
    </row>
    <row r="180">
      <c r="A180" t="inlineStr">
        <is>
          <t>bac</t>
        </is>
      </c>
      <c r="B180" t="inlineStr">
        <is>
          <t>Q5065294</t>
        </is>
      </c>
      <c r="C180" s="2" t="n">
        <v>45526</v>
      </c>
      <c r="D180" s="2" t="n">
        <v>45526</v>
      </c>
      <c r="E180" s="2" t="n">
        <v>45526</v>
      </c>
      <c r="F180" t="n">
        <v>0</v>
      </c>
      <c r="G180" t="inlineStr">
        <is>
          <t>Crisitan Gonzalez</t>
        </is>
      </c>
      <c r="H180" t="inlineStr">
        <is>
          <t>Cerrado</t>
        </is>
      </c>
      <c r="I180" t="inlineStr">
        <is>
          <t>COB01</t>
        </is>
      </c>
      <c r="J180" t="inlineStr">
        <is>
          <t>Software Base</t>
        </is>
      </c>
      <c r="K180" t="inlineStr">
        <is>
          <t>BRANCH</t>
        </is>
      </c>
      <c r="L180" t="n">
        <v>0.4</v>
      </c>
      <c r="M180" t="n">
        <v>24</v>
      </c>
    </row>
    <row r="181">
      <c r="A181" t="inlineStr">
        <is>
          <t>bac</t>
        </is>
      </c>
      <c r="B181" t="inlineStr">
        <is>
          <t>Q5065705</t>
        </is>
      </c>
      <c r="C181" s="2" t="n">
        <v>45526</v>
      </c>
      <c r="D181" s="2" t="n">
        <v>45526</v>
      </c>
      <c r="E181" s="2" t="n">
        <v>45526</v>
      </c>
      <c r="F181" t="n">
        <v>0</v>
      </c>
      <c r="G181" t="inlineStr">
        <is>
          <t>Steven Garcia</t>
        </is>
      </c>
      <c r="H181" t="inlineStr">
        <is>
          <t>Cerrado</t>
        </is>
      </c>
      <c r="I181" t="inlineStr">
        <is>
          <t>COB06</t>
        </is>
      </c>
      <c r="J181" t="inlineStr">
        <is>
          <t>Software Base</t>
        </is>
      </c>
      <c r="K181" t="inlineStr">
        <is>
          <t>CWC</t>
        </is>
      </c>
      <c r="L181" t="n">
        <v>0.5</v>
      </c>
      <c r="M181" t="n">
        <v>30</v>
      </c>
    </row>
    <row r="182">
      <c r="A182" t="inlineStr">
        <is>
          <t>bac</t>
        </is>
      </c>
      <c r="B182" t="inlineStr">
        <is>
          <t>Q5065739</t>
        </is>
      </c>
      <c r="C182" s="2" t="n">
        <v>45526</v>
      </c>
      <c r="D182" s="2" t="n">
        <v>45526</v>
      </c>
      <c r="E182" s="2" t="n">
        <v>45526</v>
      </c>
      <c r="F182" t="n">
        <v>0</v>
      </c>
      <c r="G182" t="inlineStr">
        <is>
          <t>Giovanni Castelblanco</t>
        </is>
      </c>
      <c r="H182" t="inlineStr">
        <is>
          <t>Cerrado</t>
        </is>
      </c>
      <c r="I182" t="inlineStr">
        <is>
          <t>COB03</t>
        </is>
      </c>
      <c r="J182" t="inlineStr">
        <is>
          <t>Software Base</t>
        </is>
      </c>
      <c r="K182" t="inlineStr">
        <is>
          <t>BRANCH</t>
        </is>
      </c>
      <c r="L182" t="n">
        <v>1</v>
      </c>
      <c r="M182" t="n">
        <v>60</v>
      </c>
    </row>
    <row r="183">
      <c r="A183" t="inlineStr">
        <is>
          <t>bac</t>
        </is>
      </c>
      <c r="B183" t="inlineStr">
        <is>
          <t>Q5065836</t>
        </is>
      </c>
      <c r="C183" s="2" t="n">
        <v>45526</v>
      </c>
      <c r="D183" s="2" t="n">
        <v>45526</v>
      </c>
      <c r="E183" s="2" t="n">
        <v>45526</v>
      </c>
      <c r="F183" t="n">
        <v>0</v>
      </c>
      <c r="G183" t="inlineStr">
        <is>
          <t>Steven Garcia</t>
        </is>
      </c>
      <c r="H183" t="inlineStr">
        <is>
          <t>Cerrado</t>
        </is>
      </c>
      <c r="I183" t="inlineStr">
        <is>
          <t>COB05</t>
        </is>
      </c>
      <c r="J183" t="inlineStr">
        <is>
          <t>Software Base</t>
        </is>
      </c>
      <c r="K183" t="inlineStr">
        <is>
          <t>BRANCH</t>
        </is>
      </c>
      <c r="L183" t="n">
        <v>1</v>
      </c>
      <c r="M183" t="n">
        <v>60</v>
      </c>
    </row>
    <row r="184">
      <c r="A184" t="inlineStr">
        <is>
          <t>bac</t>
        </is>
      </c>
      <c r="B184" t="inlineStr">
        <is>
          <t>Q5066082</t>
        </is>
      </c>
      <c r="C184" s="2" t="n">
        <v>45526</v>
      </c>
      <c r="D184" s="2" t="n">
        <v>45526</v>
      </c>
      <c r="E184" s="2" t="n">
        <v>45526</v>
      </c>
      <c r="F184" t="n">
        <v>0</v>
      </c>
      <c r="G184" t="inlineStr">
        <is>
          <t>Steven Garcia</t>
        </is>
      </c>
      <c r="H184" t="inlineStr">
        <is>
          <t>Cerrado</t>
        </is>
      </c>
      <c r="I184" t="inlineStr">
        <is>
          <t>COB03</t>
        </is>
      </c>
      <c r="J184" t="inlineStr">
        <is>
          <t>Catalogación</t>
        </is>
      </c>
      <c r="K184" t="inlineStr">
        <is>
          <t>BD CENTRAL</t>
        </is>
      </c>
      <c r="L184" t="n">
        <v>1</v>
      </c>
      <c r="M184" t="n">
        <v>60</v>
      </c>
    </row>
    <row r="185">
      <c r="A185" t="inlineStr">
        <is>
          <t>bac</t>
        </is>
      </c>
      <c r="B185" t="inlineStr">
        <is>
          <t>Q5066115</t>
        </is>
      </c>
      <c r="C185" s="2" t="n">
        <v>45526</v>
      </c>
      <c r="D185" s="2" t="n">
        <v>45526</v>
      </c>
      <c r="E185" s="2" t="n">
        <v>45526</v>
      </c>
      <c r="F185" t="n">
        <v>0</v>
      </c>
      <c r="G185" t="inlineStr">
        <is>
          <t>Giovanni Castelblanco</t>
        </is>
      </c>
      <c r="H185" t="inlineStr">
        <is>
          <t>Cerrado</t>
        </is>
      </c>
      <c r="I185" t="inlineStr">
        <is>
          <t>COB04</t>
        </is>
      </c>
      <c r="J185" t="inlineStr">
        <is>
          <t>Base de Datos</t>
        </is>
      </c>
      <c r="K185" t="inlineStr">
        <is>
          <t>BD CENTRAL</t>
        </is>
      </c>
      <c r="L185" t="n">
        <v>0.25</v>
      </c>
      <c r="M185" t="n">
        <v>15</v>
      </c>
    </row>
    <row r="186">
      <c r="A186" t="inlineStr">
        <is>
          <t>bac</t>
        </is>
      </c>
      <c r="B186" t="inlineStr">
        <is>
          <t>Q5066147</t>
        </is>
      </c>
      <c r="C186" s="2" t="n">
        <v>45526</v>
      </c>
      <c r="D186" s="2" t="n">
        <v>45526</v>
      </c>
      <c r="E186" s="2" t="n">
        <v>45526</v>
      </c>
      <c r="F186" t="n">
        <v>0</v>
      </c>
      <c r="G186" t="inlineStr">
        <is>
          <t>Steven Garcia</t>
        </is>
      </c>
      <c r="H186" t="inlineStr">
        <is>
          <t>Cerrado</t>
        </is>
      </c>
      <c r="I186" t="inlineStr">
        <is>
          <t>COB01</t>
        </is>
      </c>
      <c r="J186" t="inlineStr">
        <is>
          <t>Catalogación</t>
        </is>
      </c>
      <c r="K186" t="inlineStr">
        <is>
          <t>BD CENTRAL</t>
        </is>
      </c>
      <c r="L186" t="n">
        <v>0.3</v>
      </c>
      <c r="M186" t="n">
        <v>18</v>
      </c>
    </row>
    <row r="187">
      <c r="A187" t="inlineStr">
        <is>
          <t>bac</t>
        </is>
      </c>
      <c r="B187" t="inlineStr">
        <is>
          <t>QC31279</t>
        </is>
      </c>
      <c r="C187" s="2" t="n">
        <v>45526</v>
      </c>
      <c r="D187" s="2" t="n">
        <v>45526</v>
      </c>
      <c r="E187" s="2" t="n">
        <v>45526</v>
      </c>
      <c r="F187" t="n">
        <v>0</v>
      </c>
      <c r="G187" t="inlineStr">
        <is>
          <t>Crisitan Gonzalez</t>
        </is>
      </c>
      <c r="H187" t="inlineStr">
        <is>
          <t>Cerrado</t>
        </is>
      </c>
      <c r="I187" t="inlineStr">
        <is>
          <t>COB03</t>
        </is>
      </c>
      <c r="J187" t="inlineStr">
        <is>
          <t>Catalogación</t>
        </is>
      </c>
      <c r="K187" t="inlineStr">
        <is>
          <t>BD CENTRAL</t>
        </is>
      </c>
      <c r="L187" t="n">
        <v>0.3</v>
      </c>
      <c r="M187" t="n">
        <v>18</v>
      </c>
    </row>
    <row r="188">
      <c r="A188" t="inlineStr">
        <is>
          <t>bac</t>
        </is>
      </c>
      <c r="B188" t="inlineStr">
        <is>
          <t>QC31363</t>
        </is>
      </c>
      <c r="C188" s="2" t="n">
        <v>45526</v>
      </c>
      <c r="D188" s="2" t="n">
        <v>45526</v>
      </c>
      <c r="E188" s="2" t="n">
        <v>45526</v>
      </c>
      <c r="F188" t="n">
        <v>0</v>
      </c>
      <c r="G188" t="inlineStr">
        <is>
          <t>Steven Garcia</t>
        </is>
      </c>
      <c r="H188" t="inlineStr">
        <is>
          <t>Cerrado</t>
        </is>
      </c>
      <c r="I188" t="inlineStr">
        <is>
          <t>COB06</t>
        </is>
      </c>
      <c r="J188" t="inlineStr">
        <is>
          <t>Catalogación</t>
        </is>
      </c>
      <c r="K188" t="inlineStr">
        <is>
          <t>BD CENTRAL</t>
        </is>
      </c>
      <c r="L188" t="n">
        <v>0.2</v>
      </c>
      <c r="M188" t="n">
        <v>12</v>
      </c>
    </row>
    <row r="189">
      <c r="A189" t="inlineStr">
        <is>
          <t>bac</t>
        </is>
      </c>
      <c r="B189" t="inlineStr">
        <is>
          <t>QC31414</t>
        </is>
      </c>
      <c r="C189" s="2" t="n">
        <v>45526</v>
      </c>
      <c r="D189" s="2" t="n">
        <v>45526</v>
      </c>
      <c r="E189" s="2" t="n">
        <v>45526</v>
      </c>
      <c r="F189" t="n">
        <v>0</v>
      </c>
      <c r="G189" t="inlineStr">
        <is>
          <t>Crisitan Gonzalez</t>
        </is>
      </c>
      <c r="H189" t="inlineStr">
        <is>
          <t>Cerrado</t>
        </is>
      </c>
      <c r="I189" t="inlineStr">
        <is>
          <t>COB04</t>
        </is>
      </c>
      <c r="J189" t="inlineStr">
        <is>
          <t>Catalogación</t>
        </is>
      </c>
      <c r="K189" t="inlineStr">
        <is>
          <t>BRANCH</t>
        </is>
      </c>
      <c r="L189" t="n">
        <v>0.4</v>
      </c>
      <c r="M189" t="n">
        <v>24</v>
      </c>
    </row>
    <row r="190">
      <c r="A190" t="inlineStr">
        <is>
          <t>bac</t>
        </is>
      </c>
      <c r="B190" t="inlineStr">
        <is>
          <t>QC31422</t>
        </is>
      </c>
      <c r="C190" s="2" t="n">
        <v>45526</v>
      </c>
      <c r="D190" s="2" t="n">
        <v>45526</v>
      </c>
      <c r="E190" s="2" t="n">
        <v>45526</v>
      </c>
      <c r="F190" t="n">
        <v>0</v>
      </c>
      <c r="G190" t="inlineStr">
        <is>
          <t>Crisitan Gonzalez</t>
        </is>
      </c>
      <c r="H190" t="inlineStr">
        <is>
          <t>Cerrado</t>
        </is>
      </c>
      <c r="I190" t="inlineStr">
        <is>
          <t>COB06</t>
        </is>
      </c>
      <c r="J190" t="inlineStr">
        <is>
          <t>Catalogación</t>
        </is>
      </c>
      <c r="K190" t="inlineStr">
        <is>
          <t>BRANCH</t>
        </is>
      </c>
      <c r="L190" t="n">
        <v>0.4</v>
      </c>
      <c r="M190" t="n">
        <v>24</v>
      </c>
    </row>
    <row r="191">
      <c r="A191" t="inlineStr">
        <is>
          <t>bac</t>
        </is>
      </c>
      <c r="B191" t="inlineStr">
        <is>
          <t>QT3272402</t>
        </is>
      </c>
      <c r="C191" s="2" t="n">
        <v>45526</v>
      </c>
      <c r="D191" s="2" t="n">
        <v>45526</v>
      </c>
      <c r="E191" s="2" t="n">
        <v>45526</v>
      </c>
      <c r="F191" t="n">
        <v>0</v>
      </c>
      <c r="G191" t="inlineStr">
        <is>
          <t>Crisitan Gonzalez</t>
        </is>
      </c>
      <c r="H191" t="inlineStr">
        <is>
          <t>Cerrado</t>
        </is>
      </c>
      <c r="I191" t="inlineStr">
        <is>
          <t>COB05</t>
        </is>
      </c>
      <c r="J191" t="inlineStr">
        <is>
          <t>Catalogación</t>
        </is>
      </c>
      <c r="K191" t="inlineStr">
        <is>
          <t>BD CENTRAL</t>
        </is>
      </c>
      <c r="L191" t="n">
        <v>0.3</v>
      </c>
      <c r="M191" t="n">
        <v>18</v>
      </c>
    </row>
    <row r="192">
      <c r="A192" t="inlineStr">
        <is>
          <t>topaz</t>
        </is>
      </c>
      <c r="B192" t="n">
        <v>244170</v>
      </c>
      <c r="C192" s="2" t="n">
        <v>45526</v>
      </c>
      <c r="D192" s="2" t="n">
        <v>45526</v>
      </c>
      <c r="E192" s="2" t="n">
        <v>45526</v>
      </c>
      <c r="F192" t="n">
        <v>0</v>
      </c>
      <c r="G192" t="inlineStr">
        <is>
          <t>Steven Garcia</t>
        </is>
      </c>
      <c r="H192" t="inlineStr">
        <is>
          <t>Cerrado</t>
        </is>
      </c>
      <c r="I192" t="inlineStr">
        <is>
          <t>COB24</t>
        </is>
      </c>
      <c r="J192" t="inlineStr">
        <is>
          <t>Software Base</t>
        </is>
      </c>
      <c r="K192" t="inlineStr">
        <is>
          <t>CTS</t>
        </is>
      </c>
      <c r="L192" t="n">
        <v>1</v>
      </c>
      <c r="M192" t="n">
        <v>60</v>
      </c>
    </row>
    <row r="193">
      <c r="A193" t="inlineStr">
        <is>
          <t>bac</t>
        </is>
      </c>
      <c r="B193" t="inlineStr">
        <is>
          <t>Q5066181</t>
        </is>
      </c>
      <c r="C193" s="2" t="n">
        <v>45527</v>
      </c>
      <c r="D193" s="2" t="n">
        <v>45527</v>
      </c>
      <c r="E193" s="2" t="n">
        <v>45527</v>
      </c>
      <c r="F193" t="n">
        <v>0</v>
      </c>
      <c r="G193" t="inlineStr">
        <is>
          <t>Raul Garzon</t>
        </is>
      </c>
      <c r="H193" t="inlineStr">
        <is>
          <t>Cerrado</t>
        </is>
      </c>
      <c r="I193" t="inlineStr">
        <is>
          <t>COB04</t>
        </is>
      </c>
      <c r="J193" t="inlineStr">
        <is>
          <t>Funcional</t>
        </is>
      </c>
      <c r="K193" t="inlineStr">
        <is>
          <t>FrontEnd</t>
        </is>
      </c>
      <c r="L193" t="n">
        <v>0.5</v>
      </c>
      <c r="M193" t="n">
        <v>30</v>
      </c>
    </row>
    <row r="194">
      <c r="A194" t="inlineStr">
        <is>
          <t>bac</t>
        </is>
      </c>
      <c r="B194" t="inlineStr">
        <is>
          <t>Q5066227</t>
        </is>
      </c>
      <c r="C194" s="2" t="n">
        <v>45527</v>
      </c>
      <c r="D194" s="2" t="n">
        <v>45527</v>
      </c>
      <c r="E194" s="2" t="n">
        <v>45527</v>
      </c>
      <c r="F194" t="n">
        <v>0</v>
      </c>
      <c r="G194" t="inlineStr">
        <is>
          <t>Raul Garzon</t>
        </is>
      </c>
      <c r="H194" t="inlineStr">
        <is>
          <t>Cerrado</t>
        </is>
      </c>
      <c r="I194" t="inlineStr">
        <is>
          <t>COB04</t>
        </is>
      </c>
      <c r="J194" t="inlineStr">
        <is>
          <t>Funcional</t>
        </is>
      </c>
      <c r="K194" t="inlineStr">
        <is>
          <t>FrontEnd</t>
        </is>
      </c>
      <c r="L194" t="n">
        <v>0.5</v>
      </c>
      <c r="M194" t="n">
        <v>30</v>
      </c>
    </row>
    <row r="195">
      <c r="A195" t="inlineStr">
        <is>
          <t>bac</t>
        </is>
      </c>
      <c r="B195" t="inlineStr">
        <is>
          <t>Q5066272</t>
        </is>
      </c>
      <c r="C195" s="2" t="n">
        <v>45527</v>
      </c>
      <c r="D195" s="2" t="n">
        <v>45527</v>
      </c>
      <c r="E195" s="2" t="n">
        <v>45527</v>
      </c>
      <c r="F195" t="n">
        <v>0</v>
      </c>
      <c r="G195" t="inlineStr">
        <is>
          <t>Steven Garcia</t>
        </is>
      </c>
      <c r="H195" t="inlineStr">
        <is>
          <t>Cerrado</t>
        </is>
      </c>
      <c r="I195" t="inlineStr">
        <is>
          <t>COB04</t>
        </is>
      </c>
      <c r="J195" t="inlineStr">
        <is>
          <t>Software Base</t>
        </is>
      </c>
      <c r="K195" t="inlineStr">
        <is>
          <t>CTS</t>
        </is>
      </c>
      <c r="L195" t="n">
        <v>1</v>
      </c>
      <c r="M195" t="n">
        <v>60</v>
      </c>
    </row>
    <row r="196">
      <c r="A196" t="inlineStr">
        <is>
          <t>bac</t>
        </is>
      </c>
      <c r="B196" t="inlineStr">
        <is>
          <t>Q5066545</t>
        </is>
      </c>
      <c r="C196" s="2" t="n">
        <v>45527</v>
      </c>
      <c r="D196" s="2" t="n">
        <v>45527</v>
      </c>
      <c r="E196" s="2" t="n">
        <v>45527</v>
      </c>
      <c r="F196" t="n">
        <v>0</v>
      </c>
      <c r="G196" t="inlineStr">
        <is>
          <t>Crisitan Gonzalez</t>
        </is>
      </c>
      <c r="H196" t="inlineStr">
        <is>
          <t>Cerrado</t>
        </is>
      </c>
      <c r="I196" t="inlineStr">
        <is>
          <t>COB01</t>
        </is>
      </c>
      <c r="J196" t="inlineStr">
        <is>
          <t>Catalogación</t>
        </is>
      </c>
      <c r="K196" t="inlineStr">
        <is>
          <t>BD CENTRAL</t>
        </is>
      </c>
      <c r="L196" t="n">
        <v>0.7</v>
      </c>
      <c r="M196" t="n">
        <v>42</v>
      </c>
    </row>
    <row r="197">
      <c r="A197" t="inlineStr">
        <is>
          <t>topaz</t>
        </is>
      </c>
      <c r="B197" t="n">
        <v>244247</v>
      </c>
      <c r="C197" s="2" t="n">
        <v>45527</v>
      </c>
      <c r="D197" s="2" t="n">
        <v>45527</v>
      </c>
      <c r="E197" s="2" t="n">
        <v>45527</v>
      </c>
      <c r="F197" t="n">
        <v>0</v>
      </c>
      <c r="G197" t="inlineStr">
        <is>
          <t>Crisitan Gonzalez</t>
        </is>
      </c>
      <c r="H197" t="inlineStr">
        <is>
          <t>Cerrado</t>
        </is>
      </c>
      <c r="I197" t="inlineStr">
        <is>
          <t>COB26</t>
        </is>
      </c>
      <c r="J197" t="inlineStr">
        <is>
          <t>Catalogación</t>
        </is>
      </c>
      <c r="K197" t="inlineStr">
        <is>
          <t>BD CENTRAL</t>
        </is>
      </c>
      <c r="L197" t="n">
        <v>0.4</v>
      </c>
      <c r="M197" t="n">
        <v>24</v>
      </c>
    </row>
    <row r="198">
      <c r="A198" t="inlineStr">
        <is>
          <t>topaz</t>
        </is>
      </c>
      <c r="B198" t="n">
        <v>244250</v>
      </c>
      <c r="C198" s="2" t="n">
        <v>45527</v>
      </c>
      <c r="D198" s="2" t="n">
        <v>45527</v>
      </c>
      <c r="E198" s="2" t="n">
        <v>45527</v>
      </c>
      <c r="F198" t="n">
        <v>0</v>
      </c>
      <c r="G198" t="inlineStr">
        <is>
          <t>Steven Garcia</t>
        </is>
      </c>
      <c r="H198" t="inlineStr">
        <is>
          <t>Cerrado</t>
        </is>
      </c>
      <c r="I198" t="inlineStr">
        <is>
          <t>Otro</t>
        </is>
      </c>
      <c r="J198" t="inlineStr">
        <is>
          <t>Catalogación</t>
        </is>
      </c>
      <c r="K198" t="inlineStr">
        <is>
          <t>Ejecutable</t>
        </is>
      </c>
      <c r="L198" t="n">
        <v>1</v>
      </c>
      <c r="M198" t="n">
        <v>60</v>
      </c>
    </row>
    <row r="199">
      <c r="A199" t="inlineStr">
        <is>
          <t>topaz</t>
        </is>
      </c>
      <c r="B199" t="n">
        <v>244251</v>
      </c>
      <c r="C199" s="2" t="n">
        <v>45527</v>
      </c>
      <c r="D199" s="2" t="n">
        <v>45527</v>
      </c>
      <c r="E199" s="2" t="n">
        <v>45527</v>
      </c>
      <c r="F199" t="n">
        <v>0</v>
      </c>
      <c r="G199" t="inlineStr">
        <is>
          <t>Crisitan Gonzalez</t>
        </is>
      </c>
      <c r="H199" t="inlineStr">
        <is>
          <t>Cerrado</t>
        </is>
      </c>
      <c r="I199" t="inlineStr">
        <is>
          <t>COB26</t>
        </is>
      </c>
      <c r="J199" t="inlineStr">
        <is>
          <t>Catalogación</t>
        </is>
      </c>
      <c r="K199" t="inlineStr">
        <is>
          <t>BD CENTRAL</t>
        </is>
      </c>
      <c r="L199" t="n">
        <v>0.5</v>
      </c>
      <c r="M199" t="n">
        <v>30</v>
      </c>
    </row>
    <row r="200">
      <c r="A200" t="inlineStr">
        <is>
          <t>topaz</t>
        </is>
      </c>
      <c r="B200" t="n">
        <v>244162</v>
      </c>
      <c r="C200" s="2" t="n">
        <v>45527</v>
      </c>
      <c r="D200" s="2" t="n">
        <v>45527</v>
      </c>
      <c r="E200" s="2" t="n">
        <v>45527</v>
      </c>
      <c r="F200" t="n">
        <v>0</v>
      </c>
      <c r="G200" t="inlineStr">
        <is>
          <t>Crisitan Gonzalez</t>
        </is>
      </c>
      <c r="H200" t="inlineStr">
        <is>
          <t>Cerrado</t>
        </is>
      </c>
      <c r="I200" t="inlineStr">
        <is>
          <t>REC</t>
        </is>
      </c>
      <c r="J200" t="inlineStr">
        <is>
          <t>Catalogación</t>
        </is>
      </c>
      <c r="K200" t="inlineStr">
        <is>
          <t>BD CENTRAL</t>
        </is>
      </c>
      <c r="L200" t="n">
        <v>1</v>
      </c>
      <c r="M200" t="n">
        <v>60</v>
      </c>
    </row>
    <row r="201">
      <c r="A201" t="inlineStr">
        <is>
          <t>bac</t>
        </is>
      </c>
      <c r="B201" t="inlineStr">
        <is>
          <t>Q5066749</t>
        </is>
      </c>
      <c r="C201" s="2" t="n">
        <v>45527</v>
      </c>
      <c r="D201" s="2" t="n">
        <v>45527</v>
      </c>
      <c r="E201" s="2" t="n">
        <v>45527</v>
      </c>
      <c r="F201" t="n">
        <v>0</v>
      </c>
      <c r="G201" t="inlineStr">
        <is>
          <t>Crisitan Gonzalez</t>
        </is>
      </c>
      <c r="H201" t="inlineStr">
        <is>
          <t>Cerrado</t>
        </is>
      </c>
      <c r="I201" t="inlineStr">
        <is>
          <t>COB03</t>
        </is>
      </c>
      <c r="J201" t="inlineStr">
        <is>
          <t>SysAdmin</t>
        </is>
      </c>
      <c r="K201" t="inlineStr">
        <is>
          <t>Otro</t>
        </is>
      </c>
      <c r="L201" t="n">
        <v>0.3</v>
      </c>
      <c r="M201" t="n">
        <v>18</v>
      </c>
    </row>
    <row r="202">
      <c r="A202" t="inlineStr">
        <is>
          <t>topaz</t>
        </is>
      </c>
      <c r="B202" t="n">
        <v>244263</v>
      </c>
      <c r="C202" s="2" t="n">
        <v>45527</v>
      </c>
      <c r="D202" s="2" t="n">
        <v>45527</v>
      </c>
      <c r="E202" s="2" t="n">
        <v>45527</v>
      </c>
      <c r="F202" t="n">
        <v>0</v>
      </c>
      <c r="G202" t="inlineStr">
        <is>
          <t>Crisitan Gonzalez</t>
        </is>
      </c>
      <c r="H202" t="inlineStr">
        <is>
          <t>Cerrado</t>
        </is>
      </c>
      <c r="I202" t="inlineStr">
        <is>
          <t>Otro</t>
        </is>
      </c>
      <c r="J202" t="inlineStr">
        <is>
          <t>Catalogación</t>
        </is>
      </c>
      <c r="K202" t="inlineStr">
        <is>
          <t>Bloqueo Fuente</t>
        </is>
      </c>
      <c r="L202" t="n">
        <v>0.3</v>
      </c>
      <c r="M202" t="n">
        <v>18</v>
      </c>
    </row>
    <row r="203">
      <c r="A203" t="inlineStr">
        <is>
          <t>topaz</t>
        </is>
      </c>
      <c r="B203" t="n">
        <v>244274</v>
      </c>
      <c r="C203" s="2" t="n">
        <v>45527</v>
      </c>
      <c r="D203" s="2" t="n">
        <v>45527</v>
      </c>
      <c r="E203" s="2" t="n">
        <v>45527</v>
      </c>
      <c r="F203" t="n">
        <v>0</v>
      </c>
      <c r="G203" t="inlineStr">
        <is>
          <t>Crisitan Gonzalez</t>
        </is>
      </c>
      <c r="H203" t="inlineStr">
        <is>
          <t>Cerrado</t>
        </is>
      </c>
      <c r="I203" t="inlineStr">
        <is>
          <t>Otro</t>
        </is>
      </c>
      <c r="J203" t="inlineStr">
        <is>
          <t>Catalogación</t>
        </is>
      </c>
      <c r="K203" t="inlineStr">
        <is>
          <t>Ejecutable</t>
        </is>
      </c>
      <c r="L203" t="n">
        <v>0.3</v>
      </c>
      <c r="M203" t="n">
        <v>18</v>
      </c>
    </row>
    <row r="204">
      <c r="A204" t="inlineStr">
        <is>
          <t>bac</t>
        </is>
      </c>
      <c r="B204" t="inlineStr">
        <is>
          <t>QC31428</t>
        </is>
      </c>
      <c r="C204" s="2" t="n">
        <v>45527</v>
      </c>
      <c r="D204" s="2" t="n">
        <v>45527</v>
      </c>
      <c r="E204" s="2" t="n">
        <v>45527</v>
      </c>
      <c r="F204" t="n">
        <v>0</v>
      </c>
      <c r="G204" t="inlineStr">
        <is>
          <t>Steven Garcia</t>
        </is>
      </c>
      <c r="H204" t="inlineStr">
        <is>
          <t>Cerrado</t>
        </is>
      </c>
      <c r="I204" t="inlineStr">
        <is>
          <t>COB06</t>
        </is>
      </c>
      <c r="J204" t="inlineStr">
        <is>
          <t>Catalogación</t>
        </is>
      </c>
      <c r="K204" t="inlineStr">
        <is>
          <t>BD CENTRAL</t>
        </is>
      </c>
      <c r="L204" t="n">
        <v>0.3</v>
      </c>
      <c r="M204" t="n">
        <v>18</v>
      </c>
    </row>
    <row r="205">
      <c r="A205" t="inlineStr">
        <is>
          <t>bac</t>
        </is>
      </c>
      <c r="B205" t="inlineStr">
        <is>
          <t>QC31427</t>
        </is>
      </c>
      <c r="C205" s="2" t="n">
        <v>45527</v>
      </c>
      <c r="D205" s="2" t="n">
        <v>45527</v>
      </c>
      <c r="E205" s="2" t="n">
        <v>45527</v>
      </c>
      <c r="F205" t="n">
        <v>0</v>
      </c>
      <c r="G205" t="inlineStr">
        <is>
          <t>Steven Garcia</t>
        </is>
      </c>
      <c r="H205" t="inlineStr">
        <is>
          <t>Cerrado</t>
        </is>
      </c>
      <c r="I205" t="inlineStr">
        <is>
          <t>COB05</t>
        </is>
      </c>
      <c r="J205" t="inlineStr">
        <is>
          <t>Catalogación</t>
        </is>
      </c>
      <c r="K205" t="inlineStr">
        <is>
          <t>BD CENTRAL</t>
        </is>
      </c>
      <c r="L205" t="n">
        <v>0.3</v>
      </c>
      <c r="M205" t="n">
        <v>18</v>
      </c>
    </row>
    <row r="206">
      <c r="A206" t="inlineStr">
        <is>
          <t>bac</t>
        </is>
      </c>
      <c r="B206" t="inlineStr">
        <is>
          <t>Q5067013</t>
        </is>
      </c>
      <c r="C206" s="2" t="n">
        <v>45527</v>
      </c>
      <c r="D206" s="2" t="n">
        <v>45527</v>
      </c>
      <c r="E206" s="2" t="n">
        <v>45527</v>
      </c>
      <c r="F206" t="n">
        <v>0</v>
      </c>
      <c r="G206" t="inlineStr">
        <is>
          <t>Giovanni Castelblanco</t>
        </is>
      </c>
      <c r="H206" t="inlineStr">
        <is>
          <t>Cerrado</t>
        </is>
      </c>
      <c r="I206" t="inlineStr">
        <is>
          <t>COB01</t>
        </is>
      </c>
      <c r="J206" t="inlineStr">
        <is>
          <t>Base de Datos</t>
        </is>
      </c>
      <c r="K206" t="inlineStr">
        <is>
          <t>BD CENTRAL</t>
        </is>
      </c>
      <c r="L206" t="n">
        <v>0.25</v>
      </c>
      <c r="M206" t="n">
        <v>15</v>
      </c>
    </row>
    <row r="207">
      <c r="A207" t="inlineStr">
        <is>
          <t>bac</t>
        </is>
      </c>
      <c r="B207" t="inlineStr">
        <is>
          <t>QC31406</t>
        </is>
      </c>
      <c r="C207" s="2" t="n">
        <v>45527</v>
      </c>
      <c r="D207" s="2" t="n">
        <v>45527</v>
      </c>
      <c r="E207" s="2" t="n">
        <v>45527</v>
      </c>
      <c r="F207" t="n">
        <v>0</v>
      </c>
      <c r="G207" t="inlineStr">
        <is>
          <t>Crisitan Gonzalez</t>
        </is>
      </c>
      <c r="H207" t="inlineStr">
        <is>
          <t>Cerrado</t>
        </is>
      </c>
      <c r="I207" t="inlineStr">
        <is>
          <t>COB09</t>
        </is>
      </c>
      <c r="J207" t="inlineStr">
        <is>
          <t>Catalogación</t>
        </is>
      </c>
      <c r="K207" t="inlineStr">
        <is>
          <t>BD CENTRAL</t>
        </is>
      </c>
      <c r="L207" t="n">
        <v>0.2</v>
      </c>
      <c r="M207" t="n">
        <v>12</v>
      </c>
    </row>
    <row r="208">
      <c r="A208" t="inlineStr">
        <is>
          <t>bac</t>
        </is>
      </c>
      <c r="B208" t="inlineStr">
        <is>
          <t>QC31443</t>
        </is>
      </c>
      <c r="C208" s="2" t="n">
        <v>45527</v>
      </c>
      <c r="D208" s="2" t="n">
        <v>45527</v>
      </c>
      <c r="E208" s="2" t="n">
        <v>45527</v>
      </c>
      <c r="F208" t="n">
        <v>0</v>
      </c>
      <c r="G208" t="inlineStr">
        <is>
          <t>Crisitan Gonzalez</t>
        </is>
      </c>
      <c r="H208" t="inlineStr">
        <is>
          <t>Cerrado</t>
        </is>
      </c>
      <c r="I208" t="inlineStr">
        <is>
          <t>COB05</t>
        </is>
      </c>
      <c r="J208" t="inlineStr">
        <is>
          <t>Catalogación</t>
        </is>
      </c>
      <c r="K208" t="inlineStr">
        <is>
          <t>BD CENTRAL</t>
        </is>
      </c>
      <c r="L208" t="n">
        <v>0.2</v>
      </c>
      <c r="M208" t="n">
        <v>12</v>
      </c>
    </row>
    <row r="209">
      <c r="A209" t="inlineStr">
        <is>
          <t>topaz</t>
        </is>
      </c>
      <c r="B209" t="n">
        <v>244316</v>
      </c>
      <c r="C209" s="2" t="n">
        <v>45527</v>
      </c>
      <c r="D209" s="2" t="n">
        <v>45530</v>
      </c>
      <c r="E209" s="2" t="n">
        <v>45530</v>
      </c>
      <c r="F209" t="n">
        <v>1</v>
      </c>
      <c r="G209" t="inlineStr">
        <is>
          <t>Crisitan Gonzalez</t>
        </is>
      </c>
      <c r="H209" t="inlineStr">
        <is>
          <t>Cerrado</t>
        </is>
      </c>
      <c r="I209" t="inlineStr">
        <is>
          <t>Otro</t>
        </is>
      </c>
      <c r="J209" t="inlineStr">
        <is>
          <t>Catalogación</t>
        </is>
      </c>
      <c r="K209" t="inlineStr">
        <is>
          <t>Ejecutable</t>
        </is>
      </c>
      <c r="L209" t="n">
        <v>0.3</v>
      </c>
      <c r="M209" t="n">
        <v>18</v>
      </c>
    </row>
    <row r="210">
      <c r="A210" t="inlineStr">
        <is>
          <t>topaz</t>
        </is>
      </c>
      <c r="B210" t="n">
        <v>244325</v>
      </c>
      <c r="C210" s="2" t="n">
        <v>45527</v>
      </c>
      <c r="D210" s="2" t="n">
        <v>45527</v>
      </c>
      <c r="E210" s="2" t="n">
        <v>45527</v>
      </c>
      <c r="F210" t="n">
        <v>0</v>
      </c>
      <c r="G210" t="inlineStr">
        <is>
          <t>Crisitan Gonzalez</t>
        </is>
      </c>
      <c r="H210" t="inlineStr">
        <is>
          <t>Cerrado</t>
        </is>
      </c>
      <c r="I210" t="inlineStr">
        <is>
          <t>COB26</t>
        </is>
      </c>
      <c r="J210" t="inlineStr">
        <is>
          <t>Software Base</t>
        </is>
      </c>
      <c r="K210" t="inlineStr">
        <is>
          <t>BRANCH</t>
        </is>
      </c>
      <c r="L210" t="n">
        <v>0.2</v>
      </c>
      <c r="M210" t="n">
        <v>12</v>
      </c>
    </row>
    <row r="211">
      <c r="A211" t="inlineStr">
        <is>
          <t>topaz</t>
        </is>
      </c>
      <c r="B211" t="n">
        <v>244318</v>
      </c>
      <c r="C211" s="2" t="n">
        <v>45527</v>
      </c>
      <c r="D211" s="2" t="n">
        <v>45527</v>
      </c>
      <c r="E211" s="2" t="n">
        <v>45527</v>
      </c>
      <c r="F211" t="n">
        <v>0</v>
      </c>
      <c r="G211" t="inlineStr">
        <is>
          <t>Steven Garcia</t>
        </is>
      </c>
      <c r="H211" t="inlineStr">
        <is>
          <t>Cerrado</t>
        </is>
      </c>
      <c r="I211" t="inlineStr">
        <is>
          <t>COB24</t>
        </is>
      </c>
      <c r="J211" t="inlineStr">
        <is>
          <t>Software Base</t>
        </is>
      </c>
      <c r="K211" t="inlineStr">
        <is>
          <t>CTS</t>
        </is>
      </c>
      <c r="L211" t="n">
        <v>0.5</v>
      </c>
      <c r="M211" t="n">
        <v>30</v>
      </c>
    </row>
    <row r="212">
      <c r="A212" t="inlineStr">
        <is>
          <t>topaz</t>
        </is>
      </c>
      <c r="B212" t="n">
        <v>244247</v>
      </c>
      <c r="C212" s="2" t="n">
        <v>45527</v>
      </c>
      <c r="D212" s="2" t="n">
        <v>45527</v>
      </c>
      <c r="E212" s="2" t="n">
        <v>45527</v>
      </c>
      <c r="F212" t="n">
        <v>0</v>
      </c>
      <c r="G212" t="inlineStr">
        <is>
          <t>Steven Garcia</t>
        </is>
      </c>
      <c r="H212" t="inlineStr">
        <is>
          <t>Cerrado</t>
        </is>
      </c>
      <c r="I212" t="inlineStr">
        <is>
          <t>COB26</t>
        </is>
      </c>
      <c r="J212" t="inlineStr">
        <is>
          <t>Catalogación</t>
        </is>
      </c>
      <c r="K212" t="inlineStr">
        <is>
          <t>CTS</t>
        </is>
      </c>
      <c r="L212" t="n">
        <v>2</v>
      </c>
      <c r="M212" t="n">
        <v>120</v>
      </c>
    </row>
    <row r="213">
      <c r="A213" t="inlineStr">
        <is>
          <t>bac</t>
        </is>
      </c>
      <c r="B213" t="inlineStr">
        <is>
          <t>Q5067044</t>
        </is>
      </c>
      <c r="C213" s="2" t="n">
        <v>45527</v>
      </c>
      <c r="D213" s="2" t="n">
        <v>45527</v>
      </c>
      <c r="E213" s="2" t="n">
        <v>45527</v>
      </c>
      <c r="F213" t="n">
        <v>0</v>
      </c>
      <c r="G213" t="inlineStr">
        <is>
          <t>Raul Garzon</t>
        </is>
      </c>
      <c r="H213" t="inlineStr">
        <is>
          <t>Cerrado</t>
        </is>
      </c>
      <c r="I213" t="inlineStr">
        <is>
          <t>COB03</t>
        </is>
      </c>
      <c r="J213" t="inlineStr">
        <is>
          <t>Base de Datos</t>
        </is>
      </c>
      <c r="K213" t="inlineStr">
        <is>
          <t>BD CENTRAL</t>
        </is>
      </c>
      <c r="L213" t="n">
        <v>0.25</v>
      </c>
      <c r="M213" t="n">
        <v>15</v>
      </c>
    </row>
    <row r="214">
      <c r="A214" t="inlineStr">
        <is>
          <t>topaz</t>
        </is>
      </c>
      <c r="B214" t="n">
        <v>243709</v>
      </c>
      <c r="C214" s="2" t="n">
        <v>45519</v>
      </c>
      <c r="D214" s="2" t="n">
        <v>45519</v>
      </c>
      <c r="E214" s="2" t="n">
        <v>45519</v>
      </c>
      <c r="F214" t="n">
        <v>0</v>
      </c>
      <c r="G214" t="inlineStr">
        <is>
          <t>Crisitan Gonzalez</t>
        </is>
      </c>
      <c r="H214" t="inlineStr">
        <is>
          <t>Cerrado</t>
        </is>
      </c>
      <c r="I214" t="inlineStr">
        <is>
          <t>Otro</t>
        </is>
      </c>
      <c r="J214" t="inlineStr">
        <is>
          <t>SysAdmin</t>
        </is>
      </c>
      <c r="K214" t="inlineStr">
        <is>
          <t>Otro</t>
        </is>
      </c>
      <c r="L214" t="n">
        <v>0.5</v>
      </c>
      <c r="M214" t="n">
        <v>30</v>
      </c>
    </row>
    <row r="215">
      <c r="A215" t="inlineStr">
        <is>
          <t>bac</t>
        </is>
      </c>
      <c r="B215" t="inlineStr">
        <is>
          <t>QT3261382</t>
        </is>
      </c>
      <c r="C215" s="2" t="n">
        <v>45519</v>
      </c>
      <c r="D215" s="2" t="n">
        <v>45519</v>
      </c>
      <c r="E215" s="2" t="n">
        <v>45519</v>
      </c>
      <c r="F215" t="n">
        <v>0</v>
      </c>
      <c r="G215" t="inlineStr">
        <is>
          <t>Crisitan Gonzalez</t>
        </is>
      </c>
      <c r="H215" t="inlineStr">
        <is>
          <t>Cerrado</t>
        </is>
      </c>
      <c r="I215" t="inlineStr">
        <is>
          <t>COB01</t>
        </is>
      </c>
      <c r="J215" t="inlineStr">
        <is>
          <t>Catalogación</t>
        </is>
      </c>
      <c r="K215" t="inlineStr">
        <is>
          <t>BD CENTRAL</t>
        </is>
      </c>
      <c r="L215" t="n">
        <v>0.2</v>
      </c>
      <c r="M215" t="n">
        <v>12</v>
      </c>
    </row>
    <row r="216">
      <c r="A216" t="inlineStr">
        <is>
          <t>bac</t>
        </is>
      </c>
      <c r="B216" t="inlineStr">
        <is>
          <t>QC31411</t>
        </is>
      </c>
      <c r="C216" s="2" t="n">
        <v>45519</v>
      </c>
      <c r="D216" s="2" t="n">
        <v>45519</v>
      </c>
      <c r="E216" s="2" t="n">
        <v>45519</v>
      </c>
      <c r="F216" t="n">
        <v>0</v>
      </c>
      <c r="G216" t="inlineStr">
        <is>
          <t>Crisitan Gonzalez</t>
        </is>
      </c>
      <c r="H216" t="inlineStr">
        <is>
          <t>Cerrado</t>
        </is>
      </c>
      <c r="I216" t="inlineStr">
        <is>
          <t>COB04</t>
        </is>
      </c>
      <c r="J216" t="inlineStr">
        <is>
          <t>Catalogación</t>
        </is>
      </c>
      <c r="K216" t="inlineStr">
        <is>
          <t>BD CENTRAL</t>
        </is>
      </c>
      <c r="L216" t="n">
        <v>0.3</v>
      </c>
      <c r="M216" t="n">
        <v>18</v>
      </c>
    </row>
    <row r="217">
      <c r="A217" t="inlineStr">
        <is>
          <t>topaz</t>
        </is>
      </c>
      <c r="B217" t="n">
        <v>243750</v>
      </c>
      <c r="C217" s="2" t="n">
        <v>45520</v>
      </c>
      <c r="D217" s="2" t="n">
        <v>45520</v>
      </c>
      <c r="E217" s="2" t="n">
        <v>45520</v>
      </c>
      <c r="F217" t="n">
        <v>0</v>
      </c>
      <c r="G217" t="inlineStr">
        <is>
          <t>Crisitan Gonzalez</t>
        </is>
      </c>
      <c r="H217" t="inlineStr">
        <is>
          <t>Cerrado</t>
        </is>
      </c>
      <c r="I217" t="inlineStr">
        <is>
          <t>COB25</t>
        </is>
      </c>
      <c r="J217" t="inlineStr">
        <is>
          <t>Catalogación</t>
        </is>
      </c>
      <c r="K217" t="inlineStr">
        <is>
          <t>BD CENTRAL</t>
        </is>
      </c>
      <c r="L217" t="n">
        <v>0.2</v>
      </c>
      <c r="M217" t="n">
        <v>12</v>
      </c>
    </row>
    <row r="218">
      <c r="A218" t="inlineStr">
        <is>
          <t>bac</t>
        </is>
      </c>
      <c r="B218" t="inlineStr">
        <is>
          <t>Q5061610</t>
        </is>
      </c>
      <c r="C218" s="2" t="n">
        <v>45520</v>
      </c>
      <c r="D218" s="2" t="n">
        <v>45520</v>
      </c>
      <c r="E218" s="2" t="n">
        <v>45520</v>
      </c>
      <c r="F218" t="n">
        <v>0</v>
      </c>
      <c r="G218" t="inlineStr">
        <is>
          <t>Crisitan Gonzalez</t>
        </is>
      </c>
      <c r="H218" t="inlineStr">
        <is>
          <t>Cerrado</t>
        </is>
      </c>
      <c r="I218" t="inlineStr">
        <is>
          <t>Otro</t>
        </is>
      </c>
      <c r="J218" t="inlineStr">
        <is>
          <t>Catalogación</t>
        </is>
      </c>
      <c r="K218" t="inlineStr">
        <is>
          <t>BD CENTRAL</t>
        </is>
      </c>
      <c r="L218" t="n">
        <v>0.3</v>
      </c>
      <c r="M218" t="n">
        <v>18</v>
      </c>
    </row>
    <row r="219">
      <c r="A219" t="inlineStr">
        <is>
          <t>bac</t>
        </is>
      </c>
      <c r="B219" t="inlineStr">
        <is>
          <t>QT3264451</t>
        </is>
      </c>
      <c r="C219" s="2" t="n">
        <v>45520</v>
      </c>
      <c r="D219" s="2" t="n">
        <v>45520</v>
      </c>
      <c r="E219" s="2" t="n">
        <v>45520</v>
      </c>
      <c r="F219" t="n">
        <v>0</v>
      </c>
      <c r="G219" t="inlineStr">
        <is>
          <t>Crisitan Gonzalez</t>
        </is>
      </c>
      <c r="H219" t="inlineStr">
        <is>
          <t>Cerrado</t>
        </is>
      </c>
      <c r="I219" t="inlineStr">
        <is>
          <t>Otro</t>
        </is>
      </c>
      <c r="J219" t="inlineStr">
        <is>
          <t>Catalogación</t>
        </is>
      </c>
      <c r="K219" t="inlineStr">
        <is>
          <t>BD CENTRAL</t>
        </is>
      </c>
      <c r="L219" t="n">
        <v>0.22</v>
      </c>
      <c r="M219" t="n">
        <v>13.2</v>
      </c>
    </row>
    <row r="220">
      <c r="A220" t="inlineStr">
        <is>
          <t>topaz</t>
        </is>
      </c>
      <c r="B220" t="n">
        <v>243785</v>
      </c>
      <c r="C220" s="2" t="n">
        <v>45520</v>
      </c>
      <c r="D220" s="2" t="n">
        <v>45520</v>
      </c>
      <c r="E220" s="2" t="n">
        <v>45520</v>
      </c>
      <c r="F220" t="n">
        <v>0</v>
      </c>
      <c r="G220" t="inlineStr">
        <is>
          <t>Crisitan Gonzalez</t>
        </is>
      </c>
      <c r="H220" t="inlineStr">
        <is>
          <t>Cerrado</t>
        </is>
      </c>
      <c r="I220" t="inlineStr">
        <is>
          <t>COB26</t>
        </is>
      </c>
      <c r="J220" t="inlineStr">
        <is>
          <t>SysAdmin</t>
        </is>
      </c>
      <c r="K220" t="inlineStr">
        <is>
          <t>BRANCH</t>
        </is>
      </c>
      <c r="L220" t="n">
        <v>0.3</v>
      </c>
      <c r="M220" t="n">
        <v>18</v>
      </c>
    </row>
    <row r="221">
      <c r="A221" t="inlineStr">
        <is>
          <t>bac</t>
        </is>
      </c>
      <c r="B221" t="inlineStr">
        <is>
          <t>Q5066753</t>
        </is>
      </c>
      <c r="C221" s="2" t="n">
        <v>45530</v>
      </c>
      <c r="D221" s="2" t="n">
        <v>45530</v>
      </c>
      <c r="E221" s="2" t="n">
        <v>45530</v>
      </c>
      <c r="F221" t="n">
        <v>0</v>
      </c>
      <c r="G221" t="inlineStr">
        <is>
          <t>Fabian Pinto</t>
        </is>
      </c>
      <c r="H221" t="inlineStr">
        <is>
          <t>Cerrado</t>
        </is>
      </c>
      <c r="I221" t="inlineStr">
        <is>
          <t>COB01</t>
        </is>
      </c>
      <c r="J221" t="inlineStr">
        <is>
          <t>Software Base</t>
        </is>
      </c>
      <c r="K221" t="inlineStr">
        <is>
          <t>BD CENTRAL</t>
        </is>
      </c>
      <c r="L221" t="n">
        <v>2</v>
      </c>
      <c r="M221" t="n">
        <v>120</v>
      </c>
    </row>
    <row r="222">
      <c r="A222" t="inlineStr">
        <is>
          <t>bac</t>
        </is>
      </c>
      <c r="B222" t="inlineStr">
        <is>
          <t>Q5066893</t>
        </is>
      </c>
      <c r="C222" s="2" t="n">
        <v>45530</v>
      </c>
      <c r="D222" s="2" t="n">
        <v>45530</v>
      </c>
      <c r="E222" s="2" t="n">
        <v>45530</v>
      </c>
      <c r="F222" t="n">
        <v>0</v>
      </c>
      <c r="G222" t="inlineStr">
        <is>
          <t>Steven Garcia</t>
        </is>
      </c>
      <c r="H222" t="inlineStr">
        <is>
          <t>Cerrado</t>
        </is>
      </c>
      <c r="I222" t="inlineStr">
        <is>
          <t>COB03</t>
        </is>
      </c>
      <c r="J222" t="inlineStr">
        <is>
          <t>Software Base</t>
        </is>
      </c>
      <c r="K222" t="inlineStr">
        <is>
          <t>CTS</t>
        </is>
      </c>
      <c r="L222" t="n">
        <v>1</v>
      </c>
      <c r="M222" t="n">
        <v>60</v>
      </c>
    </row>
    <row r="223">
      <c r="A223" t="inlineStr">
        <is>
          <t>bac</t>
        </is>
      </c>
      <c r="B223" t="inlineStr">
        <is>
          <t>Q5066953</t>
        </is>
      </c>
      <c r="C223" s="2" t="n">
        <v>45530</v>
      </c>
      <c r="D223" s="2" t="n">
        <v>45530</v>
      </c>
      <c r="E223" s="2" t="n">
        <v>45530</v>
      </c>
      <c r="F223" t="n">
        <v>0</v>
      </c>
      <c r="G223" t="inlineStr">
        <is>
          <t>Raul Garzon</t>
        </is>
      </c>
      <c r="H223" t="inlineStr">
        <is>
          <t>Cerrado</t>
        </is>
      </c>
      <c r="I223" t="inlineStr">
        <is>
          <t>COB06</t>
        </is>
      </c>
      <c r="J223" t="inlineStr">
        <is>
          <t>Base de Datos</t>
        </is>
      </c>
      <c r="K223" t="inlineStr">
        <is>
          <t>BD CENTRAL</t>
        </is>
      </c>
      <c r="L223" t="n">
        <v>2</v>
      </c>
      <c r="M223" t="n">
        <v>120</v>
      </c>
    </row>
    <row r="224">
      <c r="A224" t="inlineStr">
        <is>
          <t>bac</t>
        </is>
      </c>
      <c r="B224" t="inlineStr">
        <is>
          <t>Q5067492</t>
        </is>
      </c>
      <c r="C224" s="2" t="n">
        <v>45530</v>
      </c>
      <c r="D224" s="2" t="n">
        <v>45530</v>
      </c>
      <c r="E224" s="2" t="n">
        <v>45530</v>
      </c>
      <c r="F224" t="n">
        <v>0</v>
      </c>
      <c r="G224" t="inlineStr">
        <is>
          <t>Steven Garcia</t>
        </is>
      </c>
      <c r="H224" t="inlineStr">
        <is>
          <t>Cerrado</t>
        </is>
      </c>
      <c r="I224" t="inlineStr">
        <is>
          <t>COB01</t>
        </is>
      </c>
      <c r="J224" t="inlineStr">
        <is>
          <t>Software Base</t>
        </is>
      </c>
      <c r="K224" t="inlineStr">
        <is>
          <t>CTS</t>
        </is>
      </c>
      <c r="L224" t="n">
        <v>2</v>
      </c>
      <c r="M224" t="n">
        <v>120</v>
      </c>
    </row>
    <row r="225">
      <c r="A225" t="inlineStr">
        <is>
          <t>bac</t>
        </is>
      </c>
      <c r="B225" t="inlineStr">
        <is>
          <t>QT3258899</t>
        </is>
      </c>
      <c r="C225" s="2" t="n">
        <v>45530</v>
      </c>
      <c r="D225" s="2" t="n">
        <v>45530</v>
      </c>
      <c r="E225" s="2" t="n">
        <v>45530</v>
      </c>
      <c r="F225" t="n">
        <v>0</v>
      </c>
      <c r="G225" t="inlineStr">
        <is>
          <t>Crisitan Gonzalez</t>
        </is>
      </c>
      <c r="H225" t="inlineStr">
        <is>
          <t>Cerrado</t>
        </is>
      </c>
      <c r="I225" t="inlineStr">
        <is>
          <t>COB03</t>
        </is>
      </c>
      <c r="J225" t="inlineStr">
        <is>
          <t>Catalogación</t>
        </is>
      </c>
      <c r="K225" t="inlineStr">
        <is>
          <t>BD CENTRAL</t>
        </is>
      </c>
      <c r="L225" t="n">
        <v>0.3</v>
      </c>
      <c r="M225" t="n">
        <v>18</v>
      </c>
    </row>
    <row r="226">
      <c r="A226" t="inlineStr">
        <is>
          <t>bac</t>
        </is>
      </c>
      <c r="B226" t="inlineStr">
        <is>
          <t>QT3273228</t>
        </is>
      </c>
      <c r="C226" s="2" t="n">
        <v>45530</v>
      </c>
      <c r="D226" s="2" t="n">
        <v>45530</v>
      </c>
      <c r="E226" s="2" t="n">
        <v>45530</v>
      </c>
      <c r="F226" t="n">
        <v>0</v>
      </c>
      <c r="G226" t="inlineStr">
        <is>
          <t>Steven Garcia</t>
        </is>
      </c>
      <c r="H226" t="inlineStr">
        <is>
          <t>Cerrado</t>
        </is>
      </c>
      <c r="I226" t="inlineStr">
        <is>
          <t>COB06</t>
        </is>
      </c>
      <c r="J226" t="inlineStr">
        <is>
          <t>Catalogación</t>
        </is>
      </c>
      <c r="K226" t="inlineStr">
        <is>
          <t>BD CENTRAL</t>
        </is>
      </c>
      <c r="L226" t="n">
        <v>2</v>
      </c>
      <c r="M226" t="n">
        <v>120</v>
      </c>
    </row>
    <row r="227">
      <c r="A227" t="inlineStr">
        <is>
          <t>bac</t>
        </is>
      </c>
      <c r="B227" t="inlineStr">
        <is>
          <t>QT3273248</t>
        </is>
      </c>
      <c r="C227" s="2" t="n">
        <v>45530</v>
      </c>
      <c r="D227" s="2" t="n">
        <v>45530</v>
      </c>
      <c r="E227" s="2" t="n">
        <v>45530</v>
      </c>
      <c r="F227" t="n">
        <v>0</v>
      </c>
      <c r="G227" t="inlineStr">
        <is>
          <t>Crisitan Gonzalez</t>
        </is>
      </c>
      <c r="H227" t="inlineStr">
        <is>
          <t>Cerrado</t>
        </is>
      </c>
      <c r="I227" t="inlineStr">
        <is>
          <t>COB06</t>
        </is>
      </c>
      <c r="J227" t="inlineStr">
        <is>
          <t>Catalogación</t>
        </is>
      </c>
      <c r="K227" t="inlineStr">
        <is>
          <t>BD CENTRAL</t>
        </is>
      </c>
      <c r="L227" t="n">
        <v>0.5</v>
      </c>
      <c r="M227" t="n">
        <v>30</v>
      </c>
    </row>
    <row r="228">
      <c r="A228" t="inlineStr">
        <is>
          <t>topaz</t>
        </is>
      </c>
      <c r="B228" t="n">
        <v>244363</v>
      </c>
      <c r="C228" s="2" t="n">
        <v>45530</v>
      </c>
      <c r="D228" s="2" t="n">
        <v>45530</v>
      </c>
      <c r="E228" s="2" t="n">
        <v>45530</v>
      </c>
      <c r="F228" t="n">
        <v>0</v>
      </c>
      <c r="G228" t="inlineStr">
        <is>
          <t>Crisitan Gonzalez</t>
        </is>
      </c>
      <c r="H228" t="inlineStr">
        <is>
          <t>Cerrado</t>
        </is>
      </c>
      <c r="I228" t="inlineStr">
        <is>
          <t>Otro</t>
        </is>
      </c>
      <c r="J228" t="inlineStr">
        <is>
          <t>Catalogación</t>
        </is>
      </c>
      <c r="K228" t="inlineStr">
        <is>
          <t>Ejecutable</t>
        </is>
      </c>
      <c r="L228" t="n">
        <v>0.3</v>
      </c>
      <c r="M228" t="n">
        <v>18</v>
      </c>
    </row>
    <row r="229">
      <c r="A229" t="inlineStr">
        <is>
          <t>topaz</t>
        </is>
      </c>
      <c r="B229" t="n">
        <v>244352</v>
      </c>
      <c r="C229" s="2" t="n">
        <v>45530</v>
      </c>
      <c r="D229" s="2" t="n">
        <v>45530</v>
      </c>
      <c r="E229" s="2" t="n">
        <v>45530</v>
      </c>
      <c r="F229" t="n">
        <v>0</v>
      </c>
      <c r="G229" t="inlineStr">
        <is>
          <t>Crisitan Gonzalez</t>
        </is>
      </c>
      <c r="H229" t="inlineStr">
        <is>
          <t>Cerrado</t>
        </is>
      </c>
      <c r="I229" t="inlineStr">
        <is>
          <t>COB26</t>
        </is>
      </c>
      <c r="J229" t="inlineStr">
        <is>
          <t>Catalogación</t>
        </is>
      </c>
      <c r="K229" t="inlineStr">
        <is>
          <t>BD CENTRAL</t>
        </is>
      </c>
      <c r="L229" t="n">
        <v>0.4</v>
      </c>
      <c r="M229" t="n">
        <v>24</v>
      </c>
    </row>
    <row r="230">
      <c r="A230" t="inlineStr">
        <is>
          <t>topaz</t>
        </is>
      </c>
      <c r="B230" t="n">
        <v>244344</v>
      </c>
      <c r="C230" s="2" t="n">
        <v>45530</v>
      </c>
      <c r="D230" s="2" t="n">
        <v>45532</v>
      </c>
      <c r="E230" s="2" t="n">
        <v>45532</v>
      </c>
      <c r="F230" t="n">
        <v>2</v>
      </c>
      <c r="G230" t="inlineStr">
        <is>
          <t>Steven Garcia</t>
        </is>
      </c>
      <c r="H230" t="inlineStr">
        <is>
          <t>Cerrado</t>
        </is>
      </c>
      <c r="I230" t="inlineStr">
        <is>
          <t>Otro</t>
        </is>
      </c>
      <c r="J230" t="inlineStr">
        <is>
          <t>Catalogación</t>
        </is>
      </c>
      <c r="K230" t="inlineStr">
        <is>
          <t>REC</t>
        </is>
      </c>
      <c r="L230" t="n">
        <v>1</v>
      </c>
      <c r="M230" t="n">
        <v>60</v>
      </c>
    </row>
    <row r="231">
      <c r="A231" t="inlineStr">
        <is>
          <t>topaz</t>
        </is>
      </c>
      <c r="B231" t="n">
        <v>244333</v>
      </c>
      <c r="C231" s="2" t="n">
        <v>45530</v>
      </c>
      <c r="D231" s="2" t="n">
        <v>45530</v>
      </c>
      <c r="E231" s="2" t="n">
        <v>45530</v>
      </c>
      <c r="F231" t="n">
        <v>0</v>
      </c>
      <c r="G231" t="inlineStr">
        <is>
          <t>Giovanni Castelblanco</t>
        </is>
      </c>
      <c r="H231" t="inlineStr">
        <is>
          <t>Cerrado</t>
        </is>
      </c>
      <c r="I231" t="inlineStr">
        <is>
          <t>COB25</t>
        </is>
      </c>
      <c r="J231" t="inlineStr">
        <is>
          <t>Software Base</t>
        </is>
      </c>
      <c r="K231" t="inlineStr">
        <is>
          <t>BRANCH</t>
        </is>
      </c>
      <c r="L231" t="n">
        <v>0.5</v>
      </c>
      <c r="M231" t="n">
        <v>30</v>
      </c>
    </row>
    <row r="232">
      <c r="A232" t="inlineStr">
        <is>
          <t>topaz</t>
        </is>
      </c>
      <c r="B232" t="n">
        <v>244332</v>
      </c>
      <c r="C232" s="2" t="n">
        <v>45530</v>
      </c>
      <c r="D232" s="2" t="n">
        <v>45530</v>
      </c>
      <c r="E232" s="2" t="n">
        <v>45530</v>
      </c>
      <c r="F232" t="n">
        <v>0</v>
      </c>
      <c r="G232" t="inlineStr">
        <is>
          <t>Giovanni Castelblanco</t>
        </is>
      </c>
      <c r="H232" t="inlineStr">
        <is>
          <t>Cerrado</t>
        </is>
      </c>
      <c r="I232" t="inlineStr">
        <is>
          <t>COB26</t>
        </is>
      </c>
      <c r="J232" t="inlineStr">
        <is>
          <t>Software Base</t>
        </is>
      </c>
      <c r="K232" t="inlineStr">
        <is>
          <t>CWC</t>
        </is>
      </c>
      <c r="L232" t="n">
        <v>0.5</v>
      </c>
      <c r="M232" t="n">
        <v>30</v>
      </c>
    </row>
    <row r="233">
      <c r="A233" t="inlineStr">
        <is>
          <t>topaz</t>
        </is>
      </c>
      <c r="B233" t="n">
        <v>244291</v>
      </c>
      <c r="C233" s="2" t="n">
        <v>45530</v>
      </c>
      <c r="D233" s="2" t="n">
        <v>45530</v>
      </c>
      <c r="E233" s="2" t="n">
        <v>45530</v>
      </c>
      <c r="F233" t="n">
        <v>0</v>
      </c>
      <c r="G233" t="inlineStr">
        <is>
          <t>Fabian Pinto</t>
        </is>
      </c>
      <c r="H233" t="inlineStr">
        <is>
          <t>Cerrado</t>
        </is>
      </c>
      <c r="I233" t="inlineStr">
        <is>
          <t>COB27</t>
        </is>
      </c>
      <c r="J233" t="inlineStr">
        <is>
          <t>Software Base</t>
        </is>
      </c>
      <c r="K233" t="inlineStr">
        <is>
          <t>CTS</t>
        </is>
      </c>
      <c r="L233" t="n">
        <v>8</v>
      </c>
      <c r="M233" t="n">
        <v>480</v>
      </c>
    </row>
    <row r="234">
      <c r="A234" t="inlineStr">
        <is>
          <t>topaz</t>
        </is>
      </c>
      <c r="B234" t="n">
        <v>244416</v>
      </c>
      <c r="C234" s="2" t="n">
        <v>45530</v>
      </c>
      <c r="D234" s="2" t="n">
        <v>45530</v>
      </c>
      <c r="E234" s="2" t="n">
        <v>45530</v>
      </c>
      <c r="F234" t="n">
        <v>0</v>
      </c>
      <c r="G234" t="inlineStr">
        <is>
          <t>Giovanni Castelblanco</t>
        </is>
      </c>
      <c r="H234" t="inlineStr">
        <is>
          <t>Cerrado</t>
        </is>
      </c>
      <c r="I234" t="inlineStr">
        <is>
          <t>COB26</t>
        </is>
      </c>
      <c r="J234" t="inlineStr">
        <is>
          <t>Software Base</t>
        </is>
      </c>
      <c r="K234" t="inlineStr">
        <is>
          <t>CWC</t>
        </is>
      </c>
      <c r="L234" t="n">
        <v>0.5</v>
      </c>
      <c r="M234" t="n">
        <v>30</v>
      </c>
    </row>
    <row r="235">
      <c r="A235" t="inlineStr">
        <is>
          <t>bac</t>
        </is>
      </c>
      <c r="B235" t="inlineStr">
        <is>
          <t>Q5068486</t>
        </is>
      </c>
      <c r="C235" s="2" t="n">
        <v>45530</v>
      </c>
      <c r="D235" s="2" t="n">
        <v>45530</v>
      </c>
      <c r="E235" s="2" t="n">
        <v>45530</v>
      </c>
      <c r="F235" t="n">
        <v>0</v>
      </c>
      <c r="G235" t="inlineStr">
        <is>
          <t>Giovanni Castelblanco</t>
        </is>
      </c>
      <c r="H235" t="inlineStr">
        <is>
          <t>Cerrado</t>
        </is>
      </c>
      <c r="I235" t="inlineStr">
        <is>
          <t>COB05</t>
        </is>
      </c>
      <c r="J235" t="inlineStr">
        <is>
          <t>Base de Datos</t>
        </is>
      </c>
      <c r="K235" t="inlineStr">
        <is>
          <t>BD CENTRAL</t>
        </is>
      </c>
      <c r="L235" t="n">
        <v>0.5</v>
      </c>
      <c r="M235" t="n">
        <v>30</v>
      </c>
    </row>
    <row r="236">
      <c r="A236" t="inlineStr">
        <is>
          <t>bac</t>
        </is>
      </c>
      <c r="B236" t="inlineStr">
        <is>
          <t>Q5068180</t>
        </is>
      </c>
      <c r="C236" s="2" t="n">
        <v>45530</v>
      </c>
      <c r="D236" s="2" t="n">
        <v>45530</v>
      </c>
      <c r="E236" s="2" t="n">
        <v>45530</v>
      </c>
      <c r="F236" t="n">
        <v>0</v>
      </c>
      <c r="G236" t="inlineStr">
        <is>
          <t>Giovanni Castelblanco</t>
        </is>
      </c>
      <c r="H236" t="inlineStr">
        <is>
          <t>Cerrado</t>
        </is>
      </c>
      <c r="I236" t="inlineStr">
        <is>
          <t>COB08</t>
        </is>
      </c>
      <c r="J236" t="inlineStr">
        <is>
          <t>Software Base</t>
        </is>
      </c>
      <c r="K236" t="inlineStr">
        <is>
          <t>FrontEnd</t>
        </is>
      </c>
      <c r="L236" t="n">
        <v>1</v>
      </c>
      <c r="M236" t="n">
        <v>60</v>
      </c>
    </row>
    <row r="237">
      <c r="A237" t="inlineStr">
        <is>
          <t>bac</t>
        </is>
      </c>
      <c r="B237" t="inlineStr">
        <is>
          <t>QC31343</t>
        </is>
      </c>
      <c r="C237" s="2" t="n">
        <v>45530</v>
      </c>
      <c r="D237" s="2" t="n">
        <v>45530</v>
      </c>
      <c r="E237" s="2" t="n">
        <v>45530</v>
      </c>
      <c r="F237" t="n">
        <v>0</v>
      </c>
      <c r="G237" t="inlineStr">
        <is>
          <t>Crisitan Gonzalez</t>
        </is>
      </c>
      <c r="H237" t="inlineStr">
        <is>
          <t>Cerrado</t>
        </is>
      </c>
      <c r="I237" t="inlineStr">
        <is>
          <t>COB03</t>
        </is>
      </c>
      <c r="J237" t="inlineStr">
        <is>
          <t>Catalogación</t>
        </is>
      </c>
      <c r="K237" t="inlineStr">
        <is>
          <t>BD CENTRAL</t>
        </is>
      </c>
      <c r="L237" t="n">
        <v>0.3</v>
      </c>
      <c r="M237" t="n">
        <v>18</v>
      </c>
    </row>
    <row r="238">
      <c r="A238" t="inlineStr">
        <is>
          <t>topaz</t>
        </is>
      </c>
      <c r="B238" t="n">
        <v>244446</v>
      </c>
      <c r="C238" s="2" t="n">
        <v>45530</v>
      </c>
      <c r="D238" s="2" t="n">
        <v>45530</v>
      </c>
      <c r="E238" s="2" t="n">
        <v>45530</v>
      </c>
      <c r="F238" t="n">
        <v>0</v>
      </c>
      <c r="G238" t="inlineStr">
        <is>
          <t>Crisitan Gonzalez</t>
        </is>
      </c>
      <c r="H238" t="inlineStr">
        <is>
          <t>Cerrado</t>
        </is>
      </c>
      <c r="I238" t="inlineStr">
        <is>
          <t>Otro</t>
        </is>
      </c>
      <c r="J238" t="inlineStr">
        <is>
          <t>Catalogación</t>
        </is>
      </c>
      <c r="K238" t="inlineStr">
        <is>
          <t>Ejecutable</t>
        </is>
      </c>
      <c r="L238" t="n">
        <v>0.3</v>
      </c>
      <c r="M238" t="n">
        <v>18</v>
      </c>
    </row>
    <row r="239">
      <c r="A239" t="inlineStr">
        <is>
          <t>bac</t>
        </is>
      </c>
      <c r="B239" t="inlineStr">
        <is>
          <t>Q5068532</t>
        </is>
      </c>
      <c r="C239" s="2" t="n">
        <v>45530</v>
      </c>
      <c r="D239" s="2" t="n">
        <v>45530</v>
      </c>
      <c r="E239" s="2" t="n">
        <v>45530</v>
      </c>
      <c r="F239" t="n">
        <v>0</v>
      </c>
      <c r="G239" t="inlineStr">
        <is>
          <t>Steven Garcia</t>
        </is>
      </c>
      <c r="H239" t="inlineStr">
        <is>
          <t>Cerrado</t>
        </is>
      </c>
      <c r="I239" t="inlineStr">
        <is>
          <t>COB01</t>
        </is>
      </c>
      <c r="J239" t="inlineStr">
        <is>
          <t>Catalogación</t>
        </is>
      </c>
      <c r="K239" t="inlineStr">
        <is>
          <t>BD CENTRAL</t>
        </is>
      </c>
      <c r="L239" t="n">
        <v>0.2</v>
      </c>
      <c r="M239" t="n">
        <v>12</v>
      </c>
    </row>
    <row r="240">
      <c r="A240" t="inlineStr">
        <is>
          <t>topaz</t>
        </is>
      </c>
      <c r="B240" t="n">
        <v>244428</v>
      </c>
      <c r="C240" s="2" t="n">
        <v>45530</v>
      </c>
      <c r="D240" s="2" t="n">
        <v>45530</v>
      </c>
      <c r="E240" s="2" t="n">
        <v>45530</v>
      </c>
      <c r="F240" t="n">
        <v>0</v>
      </c>
      <c r="G240" t="inlineStr">
        <is>
          <t>Giovanni Castelblanco</t>
        </is>
      </c>
      <c r="H240" t="inlineStr">
        <is>
          <t>Cerrado</t>
        </is>
      </c>
      <c r="I240" t="inlineStr">
        <is>
          <t>COB26</t>
        </is>
      </c>
      <c r="J240" t="inlineStr">
        <is>
          <t>Software Base</t>
        </is>
      </c>
      <c r="K240" t="inlineStr">
        <is>
          <t>FrontEnd</t>
        </is>
      </c>
      <c r="L240" t="n">
        <v>1</v>
      </c>
      <c r="M240" t="n">
        <v>60</v>
      </c>
    </row>
    <row r="241">
      <c r="A241" t="inlineStr">
        <is>
          <t>bac</t>
        </is>
      </c>
      <c r="B241" t="inlineStr">
        <is>
          <t>Q5068331</t>
        </is>
      </c>
      <c r="C241" s="2" t="n">
        <v>45530</v>
      </c>
      <c r="D241" s="2" t="n">
        <v>45530</v>
      </c>
      <c r="E241" s="2" t="n">
        <v>45530</v>
      </c>
      <c r="F241" t="n">
        <v>0</v>
      </c>
      <c r="G241" t="inlineStr">
        <is>
          <t>Raul Garzon</t>
        </is>
      </c>
      <c r="H241" t="inlineStr">
        <is>
          <t>Cerrado</t>
        </is>
      </c>
      <c r="I241" t="inlineStr">
        <is>
          <t>COB03</t>
        </is>
      </c>
      <c r="J241" t="inlineStr">
        <is>
          <t>Funcional</t>
        </is>
      </c>
      <c r="K241" t="inlineStr">
        <is>
          <t>FrontEnd</t>
        </is>
      </c>
      <c r="L241" t="n">
        <v>1</v>
      </c>
      <c r="M241" t="n">
        <v>60</v>
      </c>
    </row>
    <row r="242">
      <c r="A242" t="inlineStr">
        <is>
          <t>bac</t>
        </is>
      </c>
      <c r="B242" t="inlineStr">
        <is>
          <t>Q5068363</t>
        </is>
      </c>
      <c r="C242" s="2" t="n">
        <v>45531</v>
      </c>
      <c r="D242" s="2" t="n">
        <v>45531</v>
      </c>
      <c r="E242" s="2" t="n">
        <v>45531</v>
      </c>
      <c r="F242" t="n">
        <v>0</v>
      </c>
      <c r="G242" t="inlineStr">
        <is>
          <t>Raul Garzon</t>
        </is>
      </c>
      <c r="H242" t="inlineStr">
        <is>
          <t>Cerrado</t>
        </is>
      </c>
      <c r="I242" t="inlineStr">
        <is>
          <t>COB01</t>
        </is>
      </c>
      <c r="J242" t="inlineStr">
        <is>
          <t>Funcional</t>
        </is>
      </c>
      <c r="K242" t="inlineStr">
        <is>
          <t>FrontEnd</t>
        </is>
      </c>
      <c r="L242" t="n">
        <v>1</v>
      </c>
      <c r="M242" t="n">
        <v>60</v>
      </c>
    </row>
    <row r="243">
      <c r="A243" t="inlineStr">
        <is>
          <t>bac</t>
        </is>
      </c>
      <c r="B243" t="inlineStr">
        <is>
          <t>Q5068386</t>
        </is>
      </c>
      <c r="C243" s="2" t="n">
        <v>45531</v>
      </c>
      <c r="D243" s="2" t="n">
        <v>45531</v>
      </c>
      <c r="E243" s="2" t="n">
        <v>45532</v>
      </c>
      <c r="F243" t="n">
        <v>1</v>
      </c>
      <c r="G243" t="inlineStr">
        <is>
          <t>Raul Garzon</t>
        </is>
      </c>
      <c r="H243" t="inlineStr">
        <is>
          <t>Cerrado</t>
        </is>
      </c>
      <c r="I243" t="inlineStr">
        <is>
          <t>COB04</t>
        </is>
      </c>
      <c r="J243" t="inlineStr">
        <is>
          <t>Funcional</t>
        </is>
      </c>
      <c r="K243" t="inlineStr">
        <is>
          <t>FrontEnd</t>
        </is>
      </c>
      <c r="L243" t="n">
        <v>7</v>
      </c>
      <c r="M243" t="n">
        <v>420</v>
      </c>
    </row>
    <row r="244">
      <c r="A244" t="inlineStr">
        <is>
          <t>bac</t>
        </is>
      </c>
      <c r="B244" t="inlineStr">
        <is>
          <t>Q5068535</t>
        </is>
      </c>
      <c r="C244" s="2" t="n">
        <v>45531</v>
      </c>
      <c r="D244" s="2" t="n">
        <v>45533</v>
      </c>
      <c r="E244" s="2" t="n">
        <v>45533</v>
      </c>
      <c r="F244" t="n">
        <v>2</v>
      </c>
      <c r="G244" t="inlineStr">
        <is>
          <t>Raul Garzon</t>
        </is>
      </c>
      <c r="H244" t="inlineStr">
        <is>
          <t>Cerrado</t>
        </is>
      </c>
      <c r="I244" t="inlineStr">
        <is>
          <t>COB05</t>
        </is>
      </c>
      <c r="J244" t="inlineStr">
        <is>
          <t>Funcional</t>
        </is>
      </c>
      <c r="K244" t="inlineStr">
        <is>
          <t>FrontEnd</t>
        </is>
      </c>
      <c r="L244" t="n">
        <v>1</v>
      </c>
      <c r="M244" t="n">
        <v>60</v>
      </c>
    </row>
    <row r="245">
      <c r="A245" t="inlineStr">
        <is>
          <t>bac</t>
        </is>
      </c>
      <c r="B245" t="inlineStr">
        <is>
          <t>Q5068764</t>
        </is>
      </c>
      <c r="C245" s="2" t="n">
        <v>45531</v>
      </c>
      <c r="D245" s="2" t="n">
        <v>45532</v>
      </c>
      <c r="E245" s="2" t="n">
        <v>45532</v>
      </c>
      <c r="F245" t="n">
        <v>1</v>
      </c>
      <c r="G245" t="inlineStr">
        <is>
          <t>Steven Garcia</t>
        </is>
      </c>
      <c r="H245" t="inlineStr">
        <is>
          <t>Cerrado</t>
        </is>
      </c>
      <c r="I245" t="inlineStr">
        <is>
          <t>COB10</t>
        </is>
      </c>
      <c r="J245" t="inlineStr">
        <is>
          <t>Software Base</t>
        </is>
      </c>
      <c r="K245" t="inlineStr">
        <is>
          <t>CTS</t>
        </is>
      </c>
      <c r="L245" t="n">
        <v>2</v>
      </c>
      <c r="M245" t="n">
        <v>120</v>
      </c>
    </row>
    <row r="246">
      <c r="A246" t="inlineStr">
        <is>
          <t>bac</t>
        </is>
      </c>
      <c r="B246" t="inlineStr">
        <is>
          <t>Q5068820</t>
        </is>
      </c>
      <c r="C246" s="2" t="n">
        <v>45531</v>
      </c>
      <c r="D246" s="2" t="n">
        <v>45531</v>
      </c>
      <c r="E246" s="2" t="n">
        <v>45531</v>
      </c>
      <c r="F246" t="n">
        <v>0</v>
      </c>
      <c r="G246" t="inlineStr">
        <is>
          <t>Raul Garzon</t>
        </is>
      </c>
      <c r="H246" t="inlineStr">
        <is>
          <t>Cerrado</t>
        </is>
      </c>
      <c r="I246" t="inlineStr">
        <is>
          <t>COB01</t>
        </is>
      </c>
      <c r="J246" t="inlineStr">
        <is>
          <t>Base de Datos</t>
        </is>
      </c>
      <c r="K246" t="inlineStr">
        <is>
          <t>BD CENTRAL</t>
        </is>
      </c>
      <c r="L246" t="n">
        <v>2</v>
      </c>
      <c r="M246" t="n">
        <v>120</v>
      </c>
    </row>
    <row r="247">
      <c r="A247" t="inlineStr">
        <is>
          <t>bac</t>
        </is>
      </c>
      <c r="B247" t="inlineStr">
        <is>
          <t>Q5068856</t>
        </is>
      </c>
      <c r="C247" s="2" t="n">
        <v>45531</v>
      </c>
      <c r="D247" s="2" t="n">
        <v>45532</v>
      </c>
      <c r="E247" s="2" t="n">
        <v>45532</v>
      </c>
      <c r="F247" t="n">
        <v>1</v>
      </c>
      <c r="G247" t="inlineStr">
        <is>
          <t>Steven Garcia</t>
        </is>
      </c>
      <c r="H247" t="inlineStr">
        <is>
          <t>Cerrado</t>
        </is>
      </c>
      <c r="I247" t="inlineStr">
        <is>
          <t>COB01</t>
        </is>
      </c>
      <c r="J247" t="inlineStr">
        <is>
          <t>Software Base</t>
        </is>
      </c>
      <c r="K247" t="inlineStr">
        <is>
          <t>BD CENTRAL</t>
        </is>
      </c>
      <c r="L247" t="n">
        <v>4</v>
      </c>
      <c r="M247" t="n">
        <v>240</v>
      </c>
    </row>
    <row r="248">
      <c r="A248" t="inlineStr">
        <is>
          <t>bac</t>
        </is>
      </c>
      <c r="B248" t="inlineStr">
        <is>
          <t>Q5069039</t>
        </is>
      </c>
      <c r="C248" s="2" t="n">
        <v>45531</v>
      </c>
      <c r="D248" s="2" t="n">
        <v>45531</v>
      </c>
      <c r="E248" s="2" t="n">
        <v>45531</v>
      </c>
      <c r="F248" t="n">
        <v>0</v>
      </c>
      <c r="G248" t="inlineStr">
        <is>
          <t>Crisitan Gonzalez</t>
        </is>
      </c>
      <c r="H248" t="inlineStr">
        <is>
          <t>Cerrado</t>
        </is>
      </c>
      <c r="I248" t="inlineStr">
        <is>
          <t>COB01</t>
        </is>
      </c>
      <c r="J248" t="inlineStr">
        <is>
          <t>Catalogación</t>
        </is>
      </c>
      <c r="K248" t="inlineStr">
        <is>
          <t>BD CENTRAL</t>
        </is>
      </c>
      <c r="L248" t="n">
        <v>0.4</v>
      </c>
      <c r="M248" t="n">
        <v>24</v>
      </c>
    </row>
    <row r="249">
      <c r="A249" t="inlineStr">
        <is>
          <t>bac</t>
        </is>
      </c>
      <c r="B249" t="inlineStr">
        <is>
          <t>Q5069076</t>
        </is>
      </c>
      <c r="C249" s="2" t="n">
        <v>45530</v>
      </c>
      <c r="D249" s="2" t="n">
        <v>45530</v>
      </c>
      <c r="E249" s="2" t="n">
        <v>45530</v>
      </c>
      <c r="F249" t="n">
        <v>0</v>
      </c>
      <c r="G249" t="inlineStr">
        <is>
          <t>Fabian Pinto</t>
        </is>
      </c>
      <c r="H249" t="inlineStr">
        <is>
          <t>Cerrado</t>
        </is>
      </c>
      <c r="I249" t="inlineStr">
        <is>
          <t>COB05</t>
        </is>
      </c>
      <c r="J249" t="inlineStr">
        <is>
          <t>Software Base</t>
        </is>
      </c>
      <c r="K249" t="inlineStr">
        <is>
          <t>BD CENTRAL</t>
        </is>
      </c>
      <c r="L249" t="n">
        <v>1</v>
      </c>
      <c r="M249" t="n">
        <v>60</v>
      </c>
    </row>
    <row r="250">
      <c r="A250" t="inlineStr">
        <is>
          <t>bac</t>
        </is>
      </c>
      <c r="B250" t="inlineStr">
        <is>
          <t>QT3273669</t>
        </is>
      </c>
      <c r="C250" s="2" t="n">
        <v>45531</v>
      </c>
      <c r="D250" s="2" t="n">
        <v>45531</v>
      </c>
      <c r="E250" s="2" t="n">
        <v>45531</v>
      </c>
      <c r="F250" t="n">
        <v>0</v>
      </c>
      <c r="G250" t="inlineStr">
        <is>
          <t>Andres Sandoval</t>
        </is>
      </c>
      <c r="H250" t="inlineStr">
        <is>
          <t>Cerrado</t>
        </is>
      </c>
      <c r="I250" t="inlineStr">
        <is>
          <t>COB06</t>
        </is>
      </c>
      <c r="J250" t="inlineStr">
        <is>
          <t>Catalogación</t>
        </is>
      </c>
      <c r="K250" t="inlineStr">
        <is>
          <t>BD CENTRAL</t>
        </is>
      </c>
      <c r="L250" t="n">
        <v>0.5</v>
      </c>
      <c r="M250" t="n">
        <v>30</v>
      </c>
    </row>
    <row r="251">
      <c r="A251" t="inlineStr">
        <is>
          <t>topaz</t>
        </is>
      </c>
      <c r="B251" t="n">
        <v>244518</v>
      </c>
      <c r="C251" s="2" t="n">
        <v>45531</v>
      </c>
      <c r="D251" s="2" t="n">
        <v>45531</v>
      </c>
      <c r="E251" s="2" t="n">
        <v>45531</v>
      </c>
      <c r="F251" t="n">
        <v>0</v>
      </c>
      <c r="G251" t="inlineStr">
        <is>
          <t>Giovanni Castelblanco</t>
        </is>
      </c>
      <c r="H251" t="inlineStr">
        <is>
          <t>Cerrado</t>
        </is>
      </c>
      <c r="I251" t="inlineStr">
        <is>
          <t>COB25</t>
        </is>
      </c>
      <c r="J251" t="inlineStr">
        <is>
          <t>Software Base</t>
        </is>
      </c>
      <c r="K251" t="inlineStr">
        <is>
          <t>CMW</t>
        </is>
      </c>
      <c r="L251" t="n">
        <v>1</v>
      </c>
      <c r="M251" t="n">
        <v>60</v>
      </c>
    </row>
    <row r="252">
      <c r="A252" t="inlineStr">
        <is>
          <t>topaz</t>
        </is>
      </c>
      <c r="B252" t="n">
        <v>244482</v>
      </c>
      <c r="C252" s="2" t="n">
        <v>45531</v>
      </c>
      <c r="D252" s="2" t="n">
        <v>45531</v>
      </c>
      <c r="E252" s="2" t="n">
        <v>45531</v>
      </c>
      <c r="F252" t="n">
        <v>0</v>
      </c>
      <c r="G252" t="inlineStr">
        <is>
          <t>Crisitan Gonzalez</t>
        </is>
      </c>
      <c r="H252" t="inlineStr">
        <is>
          <t>Cerrado</t>
        </is>
      </c>
      <c r="I252" t="inlineStr">
        <is>
          <t>REC</t>
        </is>
      </c>
      <c r="J252" t="inlineStr">
        <is>
          <t>Catalogación</t>
        </is>
      </c>
      <c r="K252" t="inlineStr">
        <is>
          <t>BD CENTRAL</t>
        </is>
      </c>
      <c r="L252" t="n">
        <v>0.2</v>
      </c>
      <c r="M252" t="n">
        <v>12</v>
      </c>
    </row>
    <row r="253">
      <c r="A253" t="inlineStr">
        <is>
          <t>topaz</t>
        </is>
      </c>
      <c r="B253" t="n">
        <v>244473</v>
      </c>
      <c r="C253" s="2" t="n">
        <v>45531</v>
      </c>
      <c r="D253" s="2" t="n">
        <v>45531</v>
      </c>
      <c r="E253" s="2" t="n">
        <v>45531</v>
      </c>
      <c r="F253" t="n">
        <v>0</v>
      </c>
      <c r="G253" t="inlineStr">
        <is>
          <t>Steven Garcia</t>
        </is>
      </c>
      <c r="H253" t="inlineStr">
        <is>
          <t>Cerrado</t>
        </is>
      </c>
      <c r="I253" t="inlineStr">
        <is>
          <t>COB24</t>
        </is>
      </c>
      <c r="J253" t="inlineStr">
        <is>
          <t>Software Base</t>
        </is>
      </c>
      <c r="K253" t="inlineStr">
        <is>
          <t>CTS</t>
        </is>
      </c>
      <c r="L253" t="n">
        <v>2</v>
      </c>
      <c r="M253" t="n">
        <v>120</v>
      </c>
    </row>
    <row r="254">
      <c r="A254" t="inlineStr">
        <is>
          <t>topaz</t>
        </is>
      </c>
      <c r="B254" t="n">
        <v>244401</v>
      </c>
      <c r="C254" s="2" t="n">
        <v>45531</v>
      </c>
      <c r="D254" s="2" t="n">
        <v>45531</v>
      </c>
      <c r="E254" s="2" t="n">
        <v>45531</v>
      </c>
      <c r="F254" t="n">
        <v>0</v>
      </c>
      <c r="G254" t="inlineStr">
        <is>
          <t>Crisitan Gonzalez</t>
        </is>
      </c>
      <c r="H254" t="inlineStr">
        <is>
          <t>Cerrado</t>
        </is>
      </c>
      <c r="I254" t="inlineStr">
        <is>
          <t>COB26</t>
        </is>
      </c>
      <c r="J254" t="inlineStr">
        <is>
          <t>Catalogación</t>
        </is>
      </c>
      <c r="K254" t="inlineStr">
        <is>
          <t>BRANCH</t>
        </is>
      </c>
      <c r="L254" t="n">
        <v>0.4</v>
      </c>
      <c r="M254" t="n">
        <v>24</v>
      </c>
    </row>
    <row r="255">
      <c r="A255" t="inlineStr">
        <is>
          <t>topaz</t>
        </is>
      </c>
      <c r="B255" t="n">
        <v>244377</v>
      </c>
      <c r="C255" s="2" t="n">
        <v>45531</v>
      </c>
      <c r="D255" s="2" t="n">
        <v>45531</v>
      </c>
      <c r="E255" s="2" t="n">
        <v>45531</v>
      </c>
      <c r="F255" t="n">
        <v>0</v>
      </c>
      <c r="G255" t="inlineStr">
        <is>
          <t>Andres Muñoz</t>
        </is>
      </c>
      <c r="H255" t="inlineStr">
        <is>
          <t>Cerrado</t>
        </is>
      </c>
      <c r="I255" t="inlineStr">
        <is>
          <t>COB22</t>
        </is>
      </c>
      <c r="J255" t="inlineStr">
        <is>
          <t>Base de Datos</t>
        </is>
      </c>
      <c r="K255" t="inlineStr">
        <is>
          <t>BD CENTRAL</t>
        </is>
      </c>
      <c r="L255" t="n">
        <v>3</v>
      </c>
      <c r="M255" t="n">
        <v>180</v>
      </c>
    </row>
    <row r="256">
      <c r="A256" t="inlineStr">
        <is>
          <t>topaz</t>
        </is>
      </c>
      <c r="B256" t="n">
        <v>244522</v>
      </c>
      <c r="C256" s="2" t="n">
        <v>45531</v>
      </c>
      <c r="D256" s="2" t="n">
        <v>45531</v>
      </c>
      <c r="E256" s="2" t="n">
        <v>45531</v>
      </c>
      <c r="F256" t="n">
        <v>0</v>
      </c>
      <c r="G256" t="inlineStr">
        <is>
          <t>Andres Sandoval</t>
        </is>
      </c>
      <c r="H256" t="inlineStr">
        <is>
          <t>Cerrado</t>
        </is>
      </c>
      <c r="I256" t="inlineStr">
        <is>
          <t>Otro</t>
        </is>
      </c>
      <c r="J256" t="inlineStr">
        <is>
          <t>Catalogación</t>
        </is>
      </c>
      <c r="K256" t="inlineStr">
        <is>
          <t>Ejecutable</t>
        </is>
      </c>
      <c r="L256" t="n">
        <v>0.3</v>
      </c>
      <c r="M256" t="n">
        <v>18</v>
      </c>
    </row>
    <row r="257">
      <c r="A257" t="inlineStr">
        <is>
          <t>bac</t>
        </is>
      </c>
      <c r="B257" t="inlineStr">
        <is>
          <t>QC31462</t>
        </is>
      </c>
      <c r="C257" s="2" t="n">
        <v>45531</v>
      </c>
      <c r="D257" s="2" t="n">
        <v>45531</v>
      </c>
      <c r="E257" s="2" t="n">
        <v>45531</v>
      </c>
      <c r="F257" t="n">
        <v>0</v>
      </c>
      <c r="G257" t="inlineStr">
        <is>
          <t>Crisitan Gonzalez</t>
        </is>
      </c>
      <c r="H257" t="inlineStr">
        <is>
          <t>Cerrado</t>
        </is>
      </c>
      <c r="I257" t="inlineStr">
        <is>
          <t>COB03</t>
        </is>
      </c>
      <c r="J257" t="inlineStr">
        <is>
          <t>Catalogación</t>
        </is>
      </c>
      <c r="K257" t="inlineStr">
        <is>
          <t>BD CENTRAL</t>
        </is>
      </c>
      <c r="L257" t="n">
        <v>0.2</v>
      </c>
      <c r="M257" t="n">
        <v>12</v>
      </c>
    </row>
    <row r="258">
      <c r="A258" t="inlineStr">
        <is>
          <t>bac</t>
        </is>
      </c>
      <c r="B258" t="inlineStr">
        <is>
          <t>QT3267003</t>
        </is>
      </c>
      <c r="C258" s="2" t="n">
        <v>45531</v>
      </c>
      <c r="D258" s="2" t="n">
        <v>45531</v>
      </c>
      <c r="E258" s="2" t="n">
        <v>45531</v>
      </c>
      <c r="F258" t="n">
        <v>0</v>
      </c>
      <c r="G258" t="inlineStr">
        <is>
          <t>Andres Sandoval</t>
        </is>
      </c>
      <c r="H258" t="inlineStr">
        <is>
          <t>Cerrado</t>
        </is>
      </c>
      <c r="I258" t="inlineStr">
        <is>
          <t>COB06</t>
        </is>
      </c>
      <c r="J258" t="inlineStr">
        <is>
          <t>Catalogación</t>
        </is>
      </c>
      <c r="K258" t="inlineStr">
        <is>
          <t>BD CENTRAL</t>
        </is>
      </c>
      <c r="L258" t="n">
        <v>0.2</v>
      </c>
      <c r="M258" t="n">
        <v>12</v>
      </c>
    </row>
    <row r="259">
      <c r="A259" t="inlineStr">
        <is>
          <t>topaz</t>
        </is>
      </c>
      <c r="B259" t="n">
        <v>244574</v>
      </c>
      <c r="C259" s="2" t="n">
        <v>45531</v>
      </c>
      <c r="D259" s="2" t="n">
        <v>45531</v>
      </c>
      <c r="E259" s="2" t="n">
        <v>45531</v>
      </c>
      <c r="F259" t="n">
        <v>0</v>
      </c>
      <c r="G259" t="inlineStr">
        <is>
          <t>Crisitan Gonzalez</t>
        </is>
      </c>
      <c r="H259" t="inlineStr">
        <is>
          <t>Cerrado</t>
        </is>
      </c>
      <c r="I259" t="inlineStr">
        <is>
          <t>Otro</t>
        </is>
      </c>
      <c r="J259" t="inlineStr">
        <is>
          <t>Catalogación</t>
        </is>
      </c>
      <c r="K259" t="inlineStr">
        <is>
          <t>Ejecutable</t>
        </is>
      </c>
      <c r="L259" t="n">
        <v>0.3</v>
      </c>
      <c r="M259" t="n">
        <v>18</v>
      </c>
    </row>
    <row r="260">
      <c r="A260" t="inlineStr">
        <is>
          <t>bac</t>
        </is>
      </c>
      <c r="B260" t="inlineStr">
        <is>
          <t>QC31460</t>
        </is>
      </c>
      <c r="C260" s="2" t="n">
        <v>45531</v>
      </c>
      <c r="D260" s="2" t="n">
        <v>45531</v>
      </c>
      <c r="E260" s="2" t="n">
        <v>45531</v>
      </c>
      <c r="F260" t="n">
        <v>0</v>
      </c>
      <c r="G260" t="inlineStr">
        <is>
          <t>Crisitan Gonzalez</t>
        </is>
      </c>
      <c r="H260" t="inlineStr">
        <is>
          <t>Cerrado</t>
        </is>
      </c>
      <c r="I260" t="inlineStr">
        <is>
          <t>COB05</t>
        </is>
      </c>
      <c r="J260" t="inlineStr">
        <is>
          <t>Catalogación</t>
        </is>
      </c>
      <c r="K260" t="inlineStr">
        <is>
          <t>CWC</t>
        </is>
      </c>
      <c r="L260" t="n">
        <v>0.4</v>
      </c>
      <c r="M260" t="n">
        <v>24</v>
      </c>
    </row>
    <row r="261">
      <c r="A261" t="inlineStr">
        <is>
          <t>bac</t>
        </is>
      </c>
      <c r="B261" t="inlineStr">
        <is>
          <t>Q5069405</t>
        </is>
      </c>
      <c r="C261" s="2" t="n">
        <v>45532</v>
      </c>
      <c r="D261" s="2" t="n">
        <v>45532</v>
      </c>
      <c r="E261" s="2" t="n">
        <v>45532</v>
      </c>
      <c r="F261" t="n">
        <v>0</v>
      </c>
      <c r="G261" t="inlineStr">
        <is>
          <t>Andres Sandoval</t>
        </is>
      </c>
      <c r="H261" t="inlineStr">
        <is>
          <t>Cerrado</t>
        </is>
      </c>
      <c r="I261" t="inlineStr">
        <is>
          <t>COB01</t>
        </is>
      </c>
      <c r="J261" t="inlineStr">
        <is>
          <t>Catalogación</t>
        </is>
      </c>
      <c r="K261" t="inlineStr">
        <is>
          <t>BD CENTRAL</t>
        </is>
      </c>
      <c r="L261" t="n">
        <v>0.3</v>
      </c>
      <c r="M261" t="n">
        <v>18</v>
      </c>
    </row>
    <row r="262">
      <c r="A262" t="inlineStr">
        <is>
          <t>bac</t>
        </is>
      </c>
      <c r="B262" t="inlineStr">
        <is>
          <t>Q5069561</t>
        </is>
      </c>
      <c r="C262" s="2" t="n">
        <v>45532</v>
      </c>
      <c r="D262" s="2" t="n">
        <v>45532</v>
      </c>
      <c r="E262" s="2" t="n">
        <v>45532</v>
      </c>
      <c r="F262" t="n">
        <v>0</v>
      </c>
      <c r="G262" t="inlineStr">
        <is>
          <t>Sandra Gutierrez</t>
        </is>
      </c>
      <c r="H262" t="inlineStr">
        <is>
          <t>Cerrado</t>
        </is>
      </c>
      <c r="I262" t="inlineStr">
        <is>
          <t>COB05</t>
        </is>
      </c>
      <c r="J262" t="inlineStr">
        <is>
          <t>Base de Datos</t>
        </is>
      </c>
      <c r="K262" t="inlineStr">
        <is>
          <t>BD CENTRAL</t>
        </is>
      </c>
      <c r="L262" t="n">
        <v>0.3</v>
      </c>
      <c r="M262" t="n">
        <v>18</v>
      </c>
    </row>
    <row r="263">
      <c r="A263" t="inlineStr">
        <is>
          <t>bac</t>
        </is>
      </c>
      <c r="B263" t="inlineStr">
        <is>
          <t>Q5070569</t>
        </is>
      </c>
      <c r="C263" s="2" t="n">
        <v>45532</v>
      </c>
      <c r="D263" s="2" t="n">
        <v>45532</v>
      </c>
      <c r="E263" s="2" t="n">
        <v>45539</v>
      </c>
      <c r="F263" t="n">
        <v>5</v>
      </c>
      <c r="G263" t="inlineStr">
        <is>
          <t>Fabian Pinto</t>
        </is>
      </c>
      <c r="H263" t="inlineStr">
        <is>
          <t>Cerrado</t>
        </is>
      </c>
      <c r="I263" t="inlineStr">
        <is>
          <t>COB05</t>
        </is>
      </c>
      <c r="J263" t="inlineStr">
        <is>
          <t>Software Base</t>
        </is>
      </c>
      <c r="K263" t="inlineStr">
        <is>
          <t>BRANCH</t>
        </is>
      </c>
      <c r="L263" t="n">
        <v>2</v>
      </c>
      <c r="M263" t="n">
        <v>120</v>
      </c>
    </row>
    <row r="264">
      <c r="A264" t="inlineStr">
        <is>
          <t>bac</t>
        </is>
      </c>
      <c r="B264" t="inlineStr">
        <is>
          <t>Q5070609</t>
        </is>
      </c>
      <c r="C264" s="2" t="n">
        <v>45532</v>
      </c>
      <c r="D264" s="2" t="n">
        <v>45532</v>
      </c>
      <c r="E264" s="2" t="n">
        <v>45532</v>
      </c>
      <c r="F264" t="n">
        <v>0</v>
      </c>
      <c r="G264" t="inlineStr">
        <is>
          <t>Andres Sandoval</t>
        </is>
      </c>
      <c r="H264" t="inlineStr">
        <is>
          <t>Cerrado</t>
        </is>
      </c>
      <c r="I264" t="inlineStr">
        <is>
          <t>COB04</t>
        </is>
      </c>
      <c r="J264" t="inlineStr">
        <is>
          <t>Catalogación</t>
        </is>
      </c>
      <c r="K264" t="inlineStr">
        <is>
          <t>BD CENTRAL</t>
        </is>
      </c>
      <c r="L264" t="n">
        <v>0.4</v>
      </c>
      <c r="M264" t="n">
        <v>24</v>
      </c>
    </row>
    <row r="265">
      <c r="A265" t="inlineStr">
        <is>
          <t>topaz</t>
        </is>
      </c>
      <c r="B265" t="n">
        <v>244615</v>
      </c>
      <c r="C265" s="2" t="n">
        <v>45532</v>
      </c>
      <c r="D265" s="2" t="n">
        <v>45532</v>
      </c>
      <c r="E265" s="2" t="n">
        <v>45532</v>
      </c>
      <c r="F265" t="n">
        <v>0</v>
      </c>
      <c r="G265" t="inlineStr">
        <is>
          <t>Giovanni Castelblanco</t>
        </is>
      </c>
      <c r="H265" t="inlineStr">
        <is>
          <t>Cerrado</t>
        </is>
      </c>
      <c r="I265" t="inlineStr">
        <is>
          <t>COB27</t>
        </is>
      </c>
      <c r="J265" t="inlineStr">
        <is>
          <t>Software Base</t>
        </is>
      </c>
      <c r="K265" t="inlineStr">
        <is>
          <t>CWC</t>
        </is>
      </c>
      <c r="L265" t="n">
        <v>0.5</v>
      </c>
      <c r="M265" t="n">
        <v>30</v>
      </c>
    </row>
    <row r="266">
      <c r="A266" t="inlineStr">
        <is>
          <t>topaz</t>
        </is>
      </c>
      <c r="B266" t="n">
        <v>244609</v>
      </c>
      <c r="C266" s="2" t="n">
        <v>45532</v>
      </c>
      <c r="D266" s="2" t="n">
        <v>45532</v>
      </c>
      <c r="E266" s="2" t="n">
        <v>45532</v>
      </c>
      <c r="F266" t="n">
        <v>0</v>
      </c>
      <c r="G266" t="inlineStr">
        <is>
          <t>Crisitan Gonzalez</t>
        </is>
      </c>
      <c r="H266" t="inlineStr">
        <is>
          <t>Cerrado</t>
        </is>
      </c>
      <c r="I266" t="inlineStr">
        <is>
          <t>COB26</t>
        </is>
      </c>
      <c r="J266" t="inlineStr">
        <is>
          <t>Catalogación</t>
        </is>
      </c>
      <c r="K266" t="inlineStr">
        <is>
          <t>BD CENTRAL</t>
        </is>
      </c>
      <c r="L266" t="n">
        <v>0.2</v>
      </c>
      <c r="M266" t="n">
        <v>12</v>
      </c>
    </row>
    <row r="267">
      <c r="A267" t="inlineStr">
        <is>
          <t>topaz</t>
        </is>
      </c>
      <c r="B267" t="n">
        <v>244595</v>
      </c>
      <c r="C267" s="2" t="n">
        <v>45532</v>
      </c>
      <c r="D267" s="2" t="n">
        <v>45532</v>
      </c>
      <c r="E267" s="2" t="n">
        <v>45534</v>
      </c>
      <c r="F267" t="n">
        <v>2</v>
      </c>
      <c r="G267" t="inlineStr">
        <is>
          <t>Giovanni Castelblanco</t>
        </is>
      </c>
      <c r="H267" t="inlineStr">
        <is>
          <t>Cerrado</t>
        </is>
      </c>
      <c r="I267" t="inlineStr">
        <is>
          <t>COB26</t>
        </is>
      </c>
      <c r="J267" t="inlineStr">
        <is>
          <t>Software Base</t>
        </is>
      </c>
      <c r="K267" t="inlineStr">
        <is>
          <t>CWC</t>
        </is>
      </c>
      <c r="L267" t="n">
        <v>3</v>
      </c>
      <c r="M267" t="n">
        <v>180</v>
      </c>
    </row>
    <row r="268">
      <c r="A268" t="inlineStr">
        <is>
          <t>topaz</t>
        </is>
      </c>
      <c r="B268" t="n">
        <v>244665</v>
      </c>
      <c r="C268" s="2" t="n">
        <v>45532</v>
      </c>
      <c r="D268" s="2" t="n">
        <v>45532</v>
      </c>
      <c r="E268" s="2" t="n">
        <v>45532</v>
      </c>
      <c r="F268" t="n">
        <v>0</v>
      </c>
      <c r="G268" t="inlineStr">
        <is>
          <t>Crisitan Gonzalez</t>
        </is>
      </c>
      <c r="H268" t="inlineStr">
        <is>
          <t>Cerrado</t>
        </is>
      </c>
      <c r="I268" t="inlineStr">
        <is>
          <t>Otro</t>
        </is>
      </c>
      <c r="J268" t="inlineStr">
        <is>
          <t>Catalogación</t>
        </is>
      </c>
      <c r="K268" t="inlineStr">
        <is>
          <t>Bloqueo Fuente</t>
        </is>
      </c>
      <c r="L268" t="n">
        <v>0.3</v>
      </c>
      <c r="M268" t="n">
        <v>18</v>
      </c>
    </row>
    <row r="269">
      <c r="A269" t="inlineStr">
        <is>
          <t>topaz</t>
        </is>
      </c>
      <c r="B269" t="n">
        <v>244668</v>
      </c>
      <c r="C269" s="2" t="n">
        <v>45532</v>
      </c>
      <c r="D269" s="2" t="n">
        <v>45532</v>
      </c>
      <c r="E269" s="2" t="n">
        <v>45532</v>
      </c>
      <c r="F269" t="n">
        <v>0</v>
      </c>
      <c r="G269" t="inlineStr">
        <is>
          <t>Crisitan Gonzalez</t>
        </is>
      </c>
      <c r="H269" t="inlineStr">
        <is>
          <t>Cerrado</t>
        </is>
      </c>
      <c r="I269" t="inlineStr">
        <is>
          <t>Otro</t>
        </is>
      </c>
      <c r="J269" t="inlineStr">
        <is>
          <t>Catalogación</t>
        </is>
      </c>
      <c r="K269" t="inlineStr">
        <is>
          <t>Ejecutable</t>
        </is>
      </c>
      <c r="L269" t="n">
        <v>0.3</v>
      </c>
      <c r="M269" t="n">
        <v>18</v>
      </c>
    </row>
    <row r="270">
      <c r="A270" t="inlineStr">
        <is>
          <t>topaz</t>
        </is>
      </c>
      <c r="B270" t="n">
        <v>244685</v>
      </c>
      <c r="C270" s="2" t="n">
        <v>45532</v>
      </c>
      <c r="D270" s="2" t="n">
        <v>45532</v>
      </c>
      <c r="E270" s="2" t="n">
        <v>45532</v>
      </c>
      <c r="F270" t="n">
        <v>0</v>
      </c>
      <c r="G270" t="inlineStr">
        <is>
          <t>Crisitan Gonzalez</t>
        </is>
      </c>
      <c r="H270" t="inlineStr">
        <is>
          <t>Cerrado</t>
        </is>
      </c>
      <c r="I270" t="inlineStr">
        <is>
          <t>Otro</t>
        </is>
      </c>
      <c r="J270" t="inlineStr">
        <is>
          <t>Catalogación</t>
        </is>
      </c>
      <c r="K270" t="inlineStr">
        <is>
          <t>Bloqueo Fuente</t>
        </is>
      </c>
      <c r="L270" t="n">
        <v>0.2</v>
      </c>
      <c r="M270" t="n">
        <v>12</v>
      </c>
    </row>
    <row r="271">
      <c r="A271" t="inlineStr">
        <is>
          <t>topaz</t>
        </is>
      </c>
      <c r="B271" t="inlineStr">
        <is>
          <t>QT3274032</t>
        </is>
      </c>
      <c r="C271" s="2" t="n">
        <v>45532</v>
      </c>
      <c r="D271" s="2" t="n">
        <v>45532</v>
      </c>
      <c r="E271" s="2" t="n">
        <v>45532</v>
      </c>
      <c r="F271" t="n">
        <v>0</v>
      </c>
      <c r="G271" t="inlineStr">
        <is>
          <t>Andres Sandoval</t>
        </is>
      </c>
      <c r="H271" t="inlineStr">
        <is>
          <t>Cerrado</t>
        </is>
      </c>
      <c r="I271" t="inlineStr">
        <is>
          <t>COB06</t>
        </is>
      </c>
      <c r="J271" t="inlineStr">
        <is>
          <t>Catalogación</t>
        </is>
      </c>
      <c r="K271" t="inlineStr">
        <is>
          <t>FrontEnd</t>
        </is>
      </c>
      <c r="L271" t="n">
        <v>0.3</v>
      </c>
      <c r="M271" t="n">
        <v>18</v>
      </c>
    </row>
    <row r="272">
      <c r="A272" t="inlineStr">
        <is>
          <t>bac</t>
        </is>
      </c>
      <c r="B272" t="inlineStr">
        <is>
          <t>QC31485</t>
        </is>
      </c>
      <c r="C272" s="2" t="n">
        <v>45532</v>
      </c>
      <c r="D272" s="2" t="n">
        <v>45532</v>
      </c>
      <c r="E272" s="2" t="n">
        <v>45532</v>
      </c>
      <c r="F272" t="n">
        <v>0</v>
      </c>
      <c r="G272" t="inlineStr">
        <is>
          <t>Crisitan Gonzalez</t>
        </is>
      </c>
      <c r="H272" t="inlineStr">
        <is>
          <t>Cerrado</t>
        </is>
      </c>
      <c r="I272" t="inlineStr">
        <is>
          <t>COB03</t>
        </is>
      </c>
      <c r="J272" t="inlineStr">
        <is>
          <t>Catalogación</t>
        </is>
      </c>
      <c r="K272" t="inlineStr">
        <is>
          <t>BD CENTRAL</t>
        </is>
      </c>
      <c r="L272" t="n">
        <v>0.2</v>
      </c>
      <c r="M272" t="n">
        <v>12</v>
      </c>
    </row>
    <row r="273">
      <c r="A273" t="inlineStr">
        <is>
          <t>topaz</t>
        </is>
      </c>
      <c r="B273" t="n">
        <v>244677</v>
      </c>
      <c r="C273" s="2" t="n">
        <v>45532</v>
      </c>
      <c r="D273" s="2" t="n">
        <v>45532</v>
      </c>
      <c r="E273" s="2" t="n">
        <v>45532</v>
      </c>
      <c r="F273" t="n">
        <v>0</v>
      </c>
      <c r="G273" t="inlineStr">
        <is>
          <t>Crisitan Gonzalez</t>
        </is>
      </c>
      <c r="H273" t="inlineStr">
        <is>
          <t>Cerrado</t>
        </is>
      </c>
      <c r="I273" t="inlineStr">
        <is>
          <t>REC</t>
        </is>
      </c>
      <c r="J273" t="inlineStr">
        <is>
          <t>Catalogación</t>
        </is>
      </c>
      <c r="K273" t="inlineStr">
        <is>
          <t>BD CENTRAL</t>
        </is>
      </c>
      <c r="L273" t="n">
        <v>0.2</v>
      </c>
      <c r="M273" t="n">
        <v>12</v>
      </c>
    </row>
    <row r="274">
      <c r="A274" t="inlineStr">
        <is>
          <t>bac</t>
        </is>
      </c>
      <c r="B274" t="inlineStr">
        <is>
          <t>Q5071493</t>
        </is>
      </c>
      <c r="C274" s="2" t="n">
        <v>45533</v>
      </c>
      <c r="D274" s="2" t="n">
        <v>45534</v>
      </c>
      <c r="E274" s="2" t="n">
        <v>45534</v>
      </c>
      <c r="F274" t="n">
        <v>1</v>
      </c>
      <c r="G274" t="inlineStr">
        <is>
          <t>Steven Garcia</t>
        </is>
      </c>
      <c r="H274" t="inlineStr">
        <is>
          <t>Cerrado</t>
        </is>
      </c>
      <c r="I274" t="inlineStr">
        <is>
          <t>COB10</t>
        </is>
      </c>
      <c r="J274" t="inlineStr">
        <is>
          <t>Catalogación</t>
        </is>
      </c>
      <c r="K274" t="inlineStr">
        <is>
          <t>CTS</t>
        </is>
      </c>
      <c r="L274" t="n">
        <v>2</v>
      </c>
      <c r="M274" t="n">
        <v>120</v>
      </c>
    </row>
    <row r="275">
      <c r="A275" t="inlineStr">
        <is>
          <t>bac</t>
        </is>
      </c>
      <c r="B275" t="inlineStr">
        <is>
          <t>Q5071591</t>
        </is>
      </c>
      <c r="C275" s="2" t="n">
        <v>45533</v>
      </c>
      <c r="D275" s="2" t="n">
        <v>45533</v>
      </c>
      <c r="E275" s="2" t="n">
        <v>45539</v>
      </c>
      <c r="F275" t="n">
        <v>4</v>
      </c>
      <c r="G275" t="inlineStr">
        <is>
          <t>Fabian Pinto</t>
        </is>
      </c>
      <c r="H275" t="inlineStr">
        <is>
          <t>Cerrado</t>
        </is>
      </c>
      <c r="I275" t="inlineStr">
        <is>
          <t>COB05</t>
        </is>
      </c>
      <c r="J275" t="inlineStr">
        <is>
          <t>Software Base</t>
        </is>
      </c>
      <c r="K275" t="inlineStr">
        <is>
          <t>CMP</t>
        </is>
      </c>
      <c r="L275" t="n">
        <v>1</v>
      </c>
      <c r="M275" t="n">
        <v>60</v>
      </c>
    </row>
    <row r="276">
      <c r="A276" t="inlineStr">
        <is>
          <t>bac</t>
        </is>
      </c>
      <c r="B276" t="inlineStr">
        <is>
          <t>QT3272305</t>
        </is>
      </c>
      <c r="C276" s="2" t="n">
        <v>45533</v>
      </c>
      <c r="D276" s="2" t="n">
        <v>45534</v>
      </c>
      <c r="E276" s="2" t="n">
        <v>45534</v>
      </c>
      <c r="F276" t="n">
        <v>1</v>
      </c>
      <c r="G276" t="inlineStr">
        <is>
          <t>Steven Garcia</t>
        </is>
      </c>
      <c r="H276" t="inlineStr">
        <is>
          <t>Cerrado</t>
        </is>
      </c>
      <c r="I276" t="inlineStr">
        <is>
          <t>COB04</t>
        </is>
      </c>
      <c r="J276" t="inlineStr">
        <is>
          <t>Catalogación</t>
        </is>
      </c>
      <c r="K276" t="inlineStr">
        <is>
          <t>BD CENTRAL</t>
        </is>
      </c>
      <c r="L276" t="n">
        <v>1</v>
      </c>
      <c r="M276" t="n">
        <v>60</v>
      </c>
    </row>
    <row r="277">
      <c r="A277" t="inlineStr">
        <is>
          <t>bac</t>
        </is>
      </c>
      <c r="B277" t="inlineStr">
        <is>
          <t>QT3273632</t>
        </is>
      </c>
      <c r="C277" s="2" t="n">
        <v>45533</v>
      </c>
      <c r="D277" s="2" t="n">
        <v>45533</v>
      </c>
      <c r="E277" s="2" t="n">
        <v>45533</v>
      </c>
      <c r="F277" t="n">
        <v>0</v>
      </c>
      <c r="G277" t="inlineStr">
        <is>
          <t>Andres Sandoval</t>
        </is>
      </c>
      <c r="H277" t="inlineStr">
        <is>
          <t>Cerrado</t>
        </is>
      </c>
      <c r="I277" t="inlineStr">
        <is>
          <t>COB01</t>
        </is>
      </c>
      <c r="J277" t="inlineStr">
        <is>
          <t>Catalogación</t>
        </is>
      </c>
      <c r="K277" t="inlineStr">
        <is>
          <t>BD CENTRAL</t>
        </is>
      </c>
      <c r="L277" t="n">
        <v>0.2</v>
      </c>
      <c r="M277" t="n">
        <v>12</v>
      </c>
    </row>
    <row r="278">
      <c r="A278" t="inlineStr">
        <is>
          <t>topaz</t>
        </is>
      </c>
      <c r="B278" t="n">
        <v>244731</v>
      </c>
      <c r="C278" s="2" t="n">
        <v>45533</v>
      </c>
      <c r="D278" s="2" t="n">
        <v>45534</v>
      </c>
      <c r="E278" s="2" t="n">
        <v>45534</v>
      </c>
      <c r="F278" t="n">
        <v>1</v>
      </c>
      <c r="G278" t="inlineStr">
        <is>
          <t>Andres Sandoval</t>
        </is>
      </c>
      <c r="H278" t="inlineStr">
        <is>
          <t>Cerrado</t>
        </is>
      </c>
      <c r="I278" t="inlineStr">
        <is>
          <t>REC</t>
        </is>
      </c>
      <c r="J278" t="inlineStr">
        <is>
          <t>Catalogación</t>
        </is>
      </c>
      <c r="K278" t="inlineStr">
        <is>
          <t>REC</t>
        </is>
      </c>
      <c r="L278" t="n">
        <v>0.5</v>
      </c>
      <c r="M278" t="n">
        <v>30</v>
      </c>
    </row>
    <row r="279">
      <c r="A279" t="inlineStr">
        <is>
          <t>bac</t>
        </is>
      </c>
      <c r="B279" t="inlineStr">
        <is>
          <t>Q5071914</t>
        </is>
      </c>
      <c r="C279" s="2" t="n">
        <v>45533</v>
      </c>
      <c r="D279" s="2" t="n">
        <v>45533</v>
      </c>
      <c r="E279" s="2" t="n">
        <v>45533</v>
      </c>
      <c r="F279" t="n">
        <v>0</v>
      </c>
      <c r="G279" t="inlineStr">
        <is>
          <t>Sandra Gutierrez</t>
        </is>
      </c>
      <c r="H279" t="inlineStr">
        <is>
          <t>Cerrado</t>
        </is>
      </c>
      <c r="I279" t="inlineStr">
        <is>
          <t>COB05</t>
        </is>
      </c>
      <c r="J279" t="inlineStr">
        <is>
          <t>Base de Datos</t>
        </is>
      </c>
      <c r="K279" t="inlineStr">
        <is>
          <t>BD CENTRAL</t>
        </is>
      </c>
      <c r="L279" t="n">
        <v>0.3</v>
      </c>
      <c r="M279" t="n">
        <v>18</v>
      </c>
    </row>
    <row r="280">
      <c r="A280" t="inlineStr">
        <is>
          <t>bac</t>
        </is>
      </c>
      <c r="B280" t="inlineStr">
        <is>
          <t>Q5072050</t>
        </is>
      </c>
      <c r="C280" s="2" t="n">
        <v>45533</v>
      </c>
      <c r="D280" s="2" t="n">
        <v>45533</v>
      </c>
      <c r="E280" s="2" t="n">
        <v>45533</v>
      </c>
      <c r="F280" t="n">
        <v>0</v>
      </c>
      <c r="G280" t="inlineStr">
        <is>
          <t>Crisitan Gonzalez</t>
        </is>
      </c>
      <c r="H280" t="inlineStr">
        <is>
          <t>Cerrado</t>
        </is>
      </c>
      <c r="I280" t="inlineStr">
        <is>
          <t>COB06</t>
        </is>
      </c>
      <c r="J280" t="inlineStr">
        <is>
          <t>Catalogación</t>
        </is>
      </c>
      <c r="K280" t="inlineStr">
        <is>
          <t>BD CENTRAL</t>
        </is>
      </c>
      <c r="L280" t="n">
        <v>0.4</v>
      </c>
      <c r="M280" t="n">
        <v>24</v>
      </c>
    </row>
    <row r="281">
      <c r="A281" t="inlineStr">
        <is>
          <t>topaz</t>
        </is>
      </c>
      <c r="B281" t="n">
        <v>244737</v>
      </c>
      <c r="C281" s="2" t="n">
        <v>45533</v>
      </c>
      <c r="D281" s="2" t="n">
        <v>45533</v>
      </c>
      <c r="E281" s="2" t="n">
        <v>45537</v>
      </c>
      <c r="F281" t="n">
        <v>2</v>
      </c>
      <c r="G281" t="inlineStr">
        <is>
          <t>Giovanni Castelblanco</t>
        </is>
      </c>
      <c r="H281" t="inlineStr">
        <is>
          <t>Cerrado</t>
        </is>
      </c>
      <c r="I281" t="inlineStr">
        <is>
          <t>COB24</t>
        </is>
      </c>
      <c r="J281" t="inlineStr">
        <is>
          <t>Software Base</t>
        </is>
      </c>
      <c r="K281" t="inlineStr">
        <is>
          <t>FrontEnd</t>
        </is>
      </c>
      <c r="L281" t="n">
        <v>4</v>
      </c>
      <c r="M281" t="n">
        <v>240</v>
      </c>
    </row>
    <row r="282">
      <c r="A282" t="inlineStr">
        <is>
          <t>topaz</t>
        </is>
      </c>
      <c r="B282" t="n">
        <v>244736</v>
      </c>
      <c r="C282" s="2" t="n">
        <v>45533</v>
      </c>
      <c r="D282" s="2" t="n">
        <v>45533</v>
      </c>
      <c r="E282" s="2" t="n">
        <v>45533</v>
      </c>
      <c r="F282" t="n">
        <v>0</v>
      </c>
      <c r="G282" t="inlineStr">
        <is>
          <t>Crisitan Gonzalez</t>
        </is>
      </c>
      <c r="H282" t="inlineStr">
        <is>
          <t>Cerrado</t>
        </is>
      </c>
      <c r="I282" t="inlineStr">
        <is>
          <t>Otro</t>
        </is>
      </c>
      <c r="J282" t="inlineStr">
        <is>
          <t>Catalogación</t>
        </is>
      </c>
      <c r="K282" t="inlineStr">
        <is>
          <t>Ejecutable</t>
        </is>
      </c>
      <c r="L282" t="n">
        <v>0.3</v>
      </c>
      <c r="M282" t="n">
        <v>18</v>
      </c>
    </row>
    <row r="283">
      <c r="A283" t="inlineStr">
        <is>
          <t>bac</t>
        </is>
      </c>
      <c r="B283" t="n">
        <v>244750</v>
      </c>
      <c r="C283" s="2" t="n">
        <v>45533</v>
      </c>
      <c r="D283" s="2" t="n">
        <v>45533</v>
      </c>
      <c r="E283" s="2" t="n">
        <v>45533</v>
      </c>
      <c r="F283" t="n">
        <v>0</v>
      </c>
      <c r="G283" t="inlineStr">
        <is>
          <t>Crisitan Gonzalez</t>
        </is>
      </c>
      <c r="H283" t="inlineStr">
        <is>
          <t>Cerrado</t>
        </is>
      </c>
      <c r="I283" t="inlineStr">
        <is>
          <t>Otro</t>
        </is>
      </c>
      <c r="J283" t="inlineStr">
        <is>
          <t>Catalogación</t>
        </is>
      </c>
      <c r="K283" t="inlineStr">
        <is>
          <t>Ejecutable</t>
        </is>
      </c>
      <c r="L283" t="n">
        <v>0.3</v>
      </c>
      <c r="M283" t="n">
        <v>18</v>
      </c>
    </row>
    <row r="284">
      <c r="A284" t="inlineStr">
        <is>
          <t>bac</t>
        </is>
      </c>
      <c r="B284" t="inlineStr">
        <is>
          <t>QT3272305</t>
        </is>
      </c>
      <c r="C284" s="2" t="n">
        <v>45533</v>
      </c>
      <c r="D284" s="2" t="n">
        <v>45533</v>
      </c>
      <c r="E284" s="2" t="n">
        <v>45533</v>
      </c>
      <c r="F284" t="n">
        <v>0</v>
      </c>
      <c r="G284" t="inlineStr">
        <is>
          <t>Andres Sandoval</t>
        </is>
      </c>
      <c r="H284" t="inlineStr">
        <is>
          <t>Cerrado</t>
        </is>
      </c>
      <c r="I284" t="inlineStr">
        <is>
          <t>COB04</t>
        </is>
      </c>
      <c r="J284" t="inlineStr">
        <is>
          <t>Catalogación</t>
        </is>
      </c>
      <c r="K284" t="inlineStr">
        <is>
          <t>BD CENTRAL</t>
        </is>
      </c>
      <c r="L284" t="n">
        <v>0.2</v>
      </c>
      <c r="M284" t="n">
        <v>12</v>
      </c>
    </row>
    <row r="285">
      <c r="A285" t="inlineStr">
        <is>
          <t>bac</t>
        </is>
      </c>
      <c r="B285" t="inlineStr">
        <is>
          <t>Q5072218</t>
        </is>
      </c>
      <c r="C285" s="2" t="n">
        <v>45533</v>
      </c>
      <c r="D285" s="2" t="n">
        <v>45533</v>
      </c>
      <c r="E285" s="2" t="n">
        <v>45533</v>
      </c>
      <c r="F285" t="n">
        <v>0</v>
      </c>
      <c r="G285" t="inlineStr">
        <is>
          <t>Raul Garzon</t>
        </is>
      </c>
      <c r="H285" t="inlineStr">
        <is>
          <t>Cerrado</t>
        </is>
      </c>
      <c r="I285" t="inlineStr">
        <is>
          <t>COB04</t>
        </is>
      </c>
      <c r="J285" t="inlineStr">
        <is>
          <t>Funcional</t>
        </is>
      </c>
      <c r="K285" t="inlineStr">
        <is>
          <t>FrontEnd</t>
        </is>
      </c>
      <c r="L285" t="n">
        <v>0.5</v>
      </c>
      <c r="M285" t="n">
        <v>30</v>
      </c>
    </row>
    <row r="286">
      <c r="A286" t="inlineStr">
        <is>
          <t>bac</t>
        </is>
      </c>
      <c r="B286" t="inlineStr">
        <is>
          <t>Q5072656</t>
        </is>
      </c>
      <c r="C286" s="2" t="n">
        <v>45533</v>
      </c>
      <c r="D286" s="2" t="n">
        <v>45533</v>
      </c>
      <c r="E286" s="2" t="n">
        <v>45533</v>
      </c>
      <c r="F286" t="n">
        <v>0</v>
      </c>
      <c r="G286" t="inlineStr">
        <is>
          <t>Raul Garzon</t>
        </is>
      </c>
      <c r="H286" t="inlineStr">
        <is>
          <t>Cerrado</t>
        </is>
      </c>
      <c r="I286" t="inlineStr">
        <is>
          <t>COB03</t>
        </is>
      </c>
      <c r="J286" t="inlineStr">
        <is>
          <t>Funcional</t>
        </is>
      </c>
      <c r="K286" t="inlineStr">
        <is>
          <t>FrontEnd</t>
        </is>
      </c>
      <c r="L286" t="n">
        <v>0.5</v>
      </c>
      <c r="M286" t="n">
        <v>30</v>
      </c>
    </row>
    <row r="287">
      <c r="A287" t="inlineStr">
        <is>
          <t>bac</t>
        </is>
      </c>
      <c r="B287" t="inlineStr">
        <is>
          <t>QC31481</t>
        </is>
      </c>
      <c r="C287" s="2" t="n">
        <v>45534</v>
      </c>
      <c r="D287" s="2" t="n">
        <v>45533</v>
      </c>
      <c r="E287" s="2" t="n">
        <v>45533</v>
      </c>
      <c r="F287" t="n">
        <v>-1</v>
      </c>
      <c r="G287" t="inlineStr">
        <is>
          <t>Crisitan Gonzalez</t>
        </is>
      </c>
      <c r="H287" t="inlineStr">
        <is>
          <t>Cerrado</t>
        </is>
      </c>
      <c r="I287" t="inlineStr">
        <is>
          <t>COB03</t>
        </is>
      </c>
      <c r="J287" t="inlineStr">
        <is>
          <t>Catalogación</t>
        </is>
      </c>
      <c r="K287" t="inlineStr">
        <is>
          <t>BD CENTRAL</t>
        </is>
      </c>
      <c r="L287" t="n">
        <v>0.2</v>
      </c>
      <c r="M287" t="n">
        <v>12</v>
      </c>
    </row>
    <row r="288">
      <c r="A288" t="inlineStr">
        <is>
          <t>bac</t>
        </is>
      </c>
      <c r="B288" t="inlineStr">
        <is>
          <t>QC31491</t>
        </is>
      </c>
      <c r="C288" s="2" t="n">
        <v>45533</v>
      </c>
      <c r="D288" s="2" t="n">
        <v>45533</v>
      </c>
      <c r="E288" s="2" t="n">
        <v>45533</v>
      </c>
      <c r="F288" t="n">
        <v>0</v>
      </c>
      <c r="G288" t="inlineStr">
        <is>
          <t>Crisitan Gonzalez</t>
        </is>
      </c>
      <c r="H288" t="inlineStr">
        <is>
          <t>Cerrado</t>
        </is>
      </c>
      <c r="I288" t="inlineStr">
        <is>
          <t>COB05</t>
        </is>
      </c>
      <c r="J288" t="inlineStr">
        <is>
          <t>Catalogación</t>
        </is>
      </c>
      <c r="K288" t="inlineStr">
        <is>
          <t>BD CENTRAL</t>
        </is>
      </c>
      <c r="L288" t="n">
        <v>0.2</v>
      </c>
      <c r="M288" t="n">
        <v>12</v>
      </c>
    </row>
    <row r="289">
      <c r="A289" t="inlineStr">
        <is>
          <t>bac</t>
        </is>
      </c>
      <c r="B289" t="inlineStr">
        <is>
          <t>QC31492</t>
        </is>
      </c>
      <c r="C289" s="2" t="n">
        <v>45533</v>
      </c>
      <c r="D289" s="2" t="n">
        <v>45533</v>
      </c>
      <c r="E289" s="2" t="n">
        <v>45533</v>
      </c>
      <c r="F289" t="n">
        <v>0</v>
      </c>
      <c r="G289" t="inlineStr">
        <is>
          <t>Crisitan Gonzalez</t>
        </is>
      </c>
      <c r="H289" t="inlineStr">
        <is>
          <t>Cerrado</t>
        </is>
      </c>
      <c r="I289" t="inlineStr">
        <is>
          <t>COB03</t>
        </is>
      </c>
      <c r="J289" t="inlineStr">
        <is>
          <t>Catalogación</t>
        </is>
      </c>
      <c r="K289" t="inlineStr">
        <is>
          <t>BD CENTRAL</t>
        </is>
      </c>
      <c r="L289" t="n">
        <v>0.2</v>
      </c>
      <c r="M289" t="n">
        <v>12</v>
      </c>
    </row>
    <row r="290">
      <c r="A290" t="inlineStr">
        <is>
          <t>topaz</t>
        </is>
      </c>
      <c r="B290" t="n">
        <v>244780</v>
      </c>
      <c r="C290" s="2" t="n">
        <v>45533</v>
      </c>
      <c r="D290" s="2" t="n">
        <v>45533</v>
      </c>
      <c r="E290" s="2" t="n">
        <v>45533</v>
      </c>
      <c r="F290" t="n">
        <v>0</v>
      </c>
      <c r="G290" t="inlineStr">
        <is>
          <t>Crisitan Gonzalez</t>
        </is>
      </c>
      <c r="H290" t="inlineStr">
        <is>
          <t>Cerrado</t>
        </is>
      </c>
      <c r="I290" t="inlineStr">
        <is>
          <t>Otro</t>
        </is>
      </c>
      <c r="J290" t="inlineStr">
        <is>
          <t>SysAdmin</t>
        </is>
      </c>
      <c r="K290" t="inlineStr">
        <is>
          <t>Otro</t>
        </is>
      </c>
      <c r="L290" t="n">
        <v>0.3</v>
      </c>
      <c r="M290" t="n">
        <v>18</v>
      </c>
    </row>
    <row r="291">
      <c r="A291" t="inlineStr">
        <is>
          <t>bac</t>
        </is>
      </c>
      <c r="B291" t="inlineStr">
        <is>
          <t>Q5073057</t>
        </is>
      </c>
      <c r="C291" s="2" t="n">
        <v>45534</v>
      </c>
      <c r="D291" s="2" t="n">
        <v>45534</v>
      </c>
      <c r="E291" s="2" t="n">
        <v>45539</v>
      </c>
      <c r="F291" t="n">
        <v>3</v>
      </c>
      <c r="G291" t="inlineStr">
        <is>
          <t>Fabian Pinto</t>
        </is>
      </c>
      <c r="H291" t="inlineStr">
        <is>
          <t>Cerrado</t>
        </is>
      </c>
      <c r="I291" t="inlineStr">
        <is>
          <t>COB01</t>
        </is>
      </c>
      <c r="J291" t="inlineStr">
        <is>
          <t>Software Base</t>
        </is>
      </c>
      <c r="K291" t="inlineStr">
        <is>
          <t>BRANCH</t>
        </is>
      </c>
      <c r="L291" t="n">
        <v>2</v>
      </c>
      <c r="M291" t="n">
        <v>120</v>
      </c>
    </row>
    <row r="292">
      <c r="A292" t="inlineStr">
        <is>
          <t>bac</t>
        </is>
      </c>
      <c r="B292" t="inlineStr">
        <is>
          <t>Q5073062</t>
        </is>
      </c>
      <c r="C292" s="2" t="n">
        <v>45534</v>
      </c>
      <c r="D292" s="2" t="n">
        <v>45534</v>
      </c>
      <c r="E292" s="2" t="n">
        <v>45534</v>
      </c>
      <c r="F292" t="n">
        <v>0</v>
      </c>
      <c r="G292" t="inlineStr">
        <is>
          <t>Andres Muñoz</t>
        </is>
      </c>
      <c r="H292" t="inlineStr">
        <is>
          <t>Cerrado</t>
        </is>
      </c>
      <c r="I292" t="inlineStr">
        <is>
          <t>COB03</t>
        </is>
      </c>
      <c r="J292" t="inlineStr">
        <is>
          <t>Base de Datos</t>
        </is>
      </c>
      <c r="K292" t="inlineStr">
        <is>
          <t>BD CENTRAL</t>
        </is>
      </c>
      <c r="L292" t="n">
        <v>0.5</v>
      </c>
      <c r="M292" t="n">
        <v>30</v>
      </c>
    </row>
    <row r="293">
      <c r="A293" t="inlineStr">
        <is>
          <t>bac</t>
        </is>
      </c>
      <c r="B293" t="inlineStr">
        <is>
          <t>Q5073079</t>
        </is>
      </c>
      <c r="C293" s="2" t="n">
        <v>45534</v>
      </c>
      <c r="D293" s="2" t="n">
        <v>45534</v>
      </c>
      <c r="E293" s="2" t="n">
        <v>45539</v>
      </c>
      <c r="F293" t="n">
        <v>3</v>
      </c>
      <c r="G293" t="inlineStr">
        <is>
          <t>Fabian Pinto</t>
        </is>
      </c>
      <c r="H293" t="inlineStr">
        <is>
          <t>Cerrado</t>
        </is>
      </c>
      <c r="I293" t="inlineStr">
        <is>
          <t>COB05</t>
        </is>
      </c>
      <c r="J293" t="inlineStr">
        <is>
          <t>Software Base</t>
        </is>
      </c>
      <c r="K293" t="inlineStr">
        <is>
          <t>BRANCH</t>
        </is>
      </c>
      <c r="L293" t="n">
        <v>1</v>
      </c>
      <c r="M293" t="n">
        <v>60</v>
      </c>
    </row>
    <row r="294">
      <c r="A294" t="inlineStr">
        <is>
          <t>topaz</t>
        </is>
      </c>
      <c r="B294" t="n">
        <v>244824</v>
      </c>
      <c r="C294" s="2" t="n">
        <v>45534</v>
      </c>
      <c r="D294" s="2" t="n">
        <v>45534</v>
      </c>
      <c r="E294" s="2" t="n">
        <v>45534</v>
      </c>
      <c r="F294" t="n">
        <v>0</v>
      </c>
      <c r="G294" t="inlineStr">
        <is>
          <t>Andres Sandoval</t>
        </is>
      </c>
      <c r="H294" t="inlineStr">
        <is>
          <t>Cerrado</t>
        </is>
      </c>
      <c r="I294" t="inlineStr">
        <is>
          <t>REC</t>
        </is>
      </c>
      <c r="J294" t="inlineStr">
        <is>
          <t>Catalogación</t>
        </is>
      </c>
      <c r="K294" t="inlineStr">
        <is>
          <t>REC</t>
        </is>
      </c>
      <c r="L294" t="n">
        <v>0.5</v>
      </c>
      <c r="M294" t="n">
        <v>30</v>
      </c>
    </row>
    <row r="295">
      <c r="A295" t="inlineStr">
        <is>
          <t>topaz</t>
        </is>
      </c>
      <c r="B295" t="n">
        <v>244795</v>
      </c>
      <c r="C295" s="2" t="n">
        <v>45534</v>
      </c>
      <c r="D295" s="2" t="n">
        <v>45534</v>
      </c>
      <c r="E295" s="2" t="n">
        <v>45534</v>
      </c>
      <c r="F295" t="n">
        <v>0</v>
      </c>
      <c r="G295" t="inlineStr">
        <is>
          <t>Andres Muñoz</t>
        </is>
      </c>
      <c r="H295" t="inlineStr">
        <is>
          <t>Cerrado</t>
        </is>
      </c>
      <c r="I295" t="inlineStr">
        <is>
          <t>COB24</t>
        </is>
      </c>
      <c r="J295" t="inlineStr">
        <is>
          <t>Base de Datos</t>
        </is>
      </c>
      <c r="K295" t="inlineStr">
        <is>
          <t>BD CENTRAL</t>
        </is>
      </c>
      <c r="L295" t="n">
        <v>0.5</v>
      </c>
      <c r="M295" t="n">
        <v>30</v>
      </c>
    </row>
    <row r="296">
      <c r="A296" t="inlineStr">
        <is>
          <t>topaz</t>
        </is>
      </c>
      <c r="B296" t="n">
        <v>244745</v>
      </c>
      <c r="C296" s="2" t="n">
        <v>45534</v>
      </c>
      <c r="D296" s="2" t="n">
        <v>45534</v>
      </c>
      <c r="E296" s="2" t="n">
        <v>45534</v>
      </c>
      <c r="F296" t="n">
        <v>0</v>
      </c>
      <c r="G296" t="inlineStr">
        <is>
          <t>Crisitan Gonzalez</t>
        </is>
      </c>
      <c r="H296" t="inlineStr">
        <is>
          <t>Cerrado</t>
        </is>
      </c>
      <c r="I296" t="inlineStr">
        <is>
          <t>COB22</t>
        </is>
      </c>
      <c r="J296" t="inlineStr">
        <is>
          <t>Catalogación</t>
        </is>
      </c>
      <c r="K296" t="inlineStr">
        <is>
          <t>CTS</t>
        </is>
      </c>
      <c r="L296" t="n">
        <v>0.7</v>
      </c>
      <c r="M296" t="n">
        <v>42</v>
      </c>
    </row>
    <row r="297">
      <c r="A297" t="inlineStr">
        <is>
          <t>bac</t>
        </is>
      </c>
      <c r="B297" t="inlineStr">
        <is>
          <t>QC31488</t>
        </is>
      </c>
      <c r="C297" s="2" t="n">
        <v>45534</v>
      </c>
      <c r="D297" s="2" t="n">
        <v>45534</v>
      </c>
      <c r="E297" s="2" t="n">
        <v>45534</v>
      </c>
      <c r="F297" t="n">
        <v>0</v>
      </c>
      <c r="G297" t="inlineStr">
        <is>
          <t>Crisitan Gonzalez</t>
        </is>
      </c>
      <c r="H297" t="inlineStr">
        <is>
          <t>Cerrado</t>
        </is>
      </c>
      <c r="I297" t="inlineStr">
        <is>
          <t>COB03</t>
        </is>
      </c>
      <c r="J297" t="inlineStr">
        <is>
          <t>Catalogación</t>
        </is>
      </c>
      <c r="K297" t="inlineStr">
        <is>
          <t>BD CENTRAL</t>
        </is>
      </c>
      <c r="L297" t="n">
        <v>0.2</v>
      </c>
      <c r="M297" t="n">
        <v>12</v>
      </c>
    </row>
    <row r="298">
      <c r="A298" t="inlineStr">
        <is>
          <t>bac</t>
        </is>
      </c>
      <c r="B298" t="inlineStr">
        <is>
          <t>Q5072498</t>
        </is>
      </c>
      <c r="C298" s="2" t="n">
        <v>45533</v>
      </c>
      <c r="D298" s="2" t="n">
        <v>45533</v>
      </c>
      <c r="E298" s="2" t="n">
        <v>45533</v>
      </c>
      <c r="F298" t="n">
        <v>0</v>
      </c>
      <c r="G298" t="inlineStr">
        <is>
          <t>Raul Garzon</t>
        </is>
      </c>
      <c r="H298" t="inlineStr">
        <is>
          <t>Cerrado</t>
        </is>
      </c>
      <c r="I298" t="inlineStr">
        <is>
          <t>COB03</t>
        </is>
      </c>
      <c r="J298" t="inlineStr">
        <is>
          <t>Funcional</t>
        </is>
      </c>
      <c r="K298" t="inlineStr">
        <is>
          <t>FrontEnd</t>
        </is>
      </c>
      <c r="L298" t="n">
        <v>1</v>
      </c>
      <c r="M298" t="n">
        <v>60</v>
      </c>
    </row>
    <row r="299">
      <c r="A299" t="inlineStr">
        <is>
          <t>bac</t>
        </is>
      </c>
      <c r="B299" t="inlineStr">
        <is>
          <t>QC31360</t>
        </is>
      </c>
      <c r="C299" s="2" t="n">
        <v>45534</v>
      </c>
      <c r="D299" s="2" t="n">
        <v>45534</v>
      </c>
      <c r="E299" s="2" t="n">
        <v>45534</v>
      </c>
      <c r="F299" t="n">
        <v>0</v>
      </c>
      <c r="G299" t="inlineStr">
        <is>
          <t>Crisitan Gonzalez</t>
        </is>
      </c>
      <c r="H299" t="inlineStr">
        <is>
          <t>Cerrado</t>
        </is>
      </c>
      <c r="I299" t="inlineStr">
        <is>
          <t>COB06</t>
        </is>
      </c>
      <c r="J299" t="inlineStr">
        <is>
          <t>Catalogación</t>
        </is>
      </c>
      <c r="K299" t="inlineStr">
        <is>
          <t>CTS</t>
        </is>
      </c>
      <c r="L299" t="n">
        <v>1.3</v>
      </c>
      <c r="M299" t="n">
        <v>78</v>
      </c>
    </row>
    <row r="300">
      <c r="A300" t="inlineStr">
        <is>
          <t>topaz</t>
        </is>
      </c>
      <c r="B300" t="n">
        <v>244877</v>
      </c>
      <c r="C300" s="2" t="n">
        <v>45534</v>
      </c>
      <c r="D300" s="2" t="n">
        <v>45534</v>
      </c>
      <c r="E300" s="2" t="n">
        <v>45534</v>
      </c>
      <c r="F300" t="n">
        <v>0</v>
      </c>
      <c r="G300" t="inlineStr">
        <is>
          <t>Crisitan Gonzalez</t>
        </is>
      </c>
      <c r="H300" t="inlineStr">
        <is>
          <t>Cerrado</t>
        </is>
      </c>
      <c r="I300" t="inlineStr">
        <is>
          <t>COB26</t>
        </is>
      </c>
      <c r="J300" t="inlineStr">
        <is>
          <t>Catalogación</t>
        </is>
      </c>
      <c r="K300" t="inlineStr">
        <is>
          <t>BD CENTRAL</t>
        </is>
      </c>
      <c r="L300" t="n">
        <v>0.4</v>
      </c>
      <c r="M300" t="n">
        <v>24</v>
      </c>
    </row>
    <row r="301">
      <c r="A301" t="inlineStr">
        <is>
          <t>bac</t>
        </is>
      </c>
      <c r="B301" t="inlineStr">
        <is>
          <t>Q5073329</t>
        </is>
      </c>
      <c r="C301" s="2" t="n">
        <v>45534</v>
      </c>
      <c r="D301" s="2" t="n">
        <v>45534</v>
      </c>
      <c r="E301" s="2" t="n">
        <v>45534</v>
      </c>
      <c r="F301" t="n">
        <v>0</v>
      </c>
      <c r="G301" t="inlineStr">
        <is>
          <t>Raul Garzon</t>
        </is>
      </c>
      <c r="H301" t="inlineStr">
        <is>
          <t>Cerrado</t>
        </is>
      </c>
      <c r="I301" t="inlineStr">
        <is>
          <t>COB04</t>
        </is>
      </c>
      <c r="J301" t="inlineStr">
        <is>
          <t>Base de Datos</t>
        </is>
      </c>
      <c r="K301" t="inlineStr">
        <is>
          <t>BD CENTRAL</t>
        </is>
      </c>
      <c r="L301" t="n">
        <v>2</v>
      </c>
      <c r="M301" t="n">
        <v>120</v>
      </c>
    </row>
    <row r="302">
      <c r="A302" t="inlineStr">
        <is>
          <t>bac</t>
        </is>
      </c>
      <c r="B302" t="inlineStr">
        <is>
          <t>Q5074311</t>
        </is>
      </c>
      <c r="C302" s="2" t="n">
        <v>45534</v>
      </c>
      <c r="D302" s="2" t="n">
        <v>45534</v>
      </c>
      <c r="E302" s="2" t="n">
        <v>45534</v>
      </c>
      <c r="F302" t="n">
        <v>0</v>
      </c>
      <c r="G302" t="inlineStr">
        <is>
          <t>Raul Garzon</t>
        </is>
      </c>
      <c r="H302" t="inlineStr">
        <is>
          <t>Cerrado</t>
        </is>
      </c>
      <c r="I302" t="inlineStr">
        <is>
          <t>COB01</t>
        </is>
      </c>
      <c r="J302" t="inlineStr">
        <is>
          <t>Funcional</t>
        </is>
      </c>
      <c r="K302" t="inlineStr">
        <is>
          <t>FrontEnd</t>
        </is>
      </c>
      <c r="L302" t="n">
        <v>0.5</v>
      </c>
      <c r="M302" t="n">
        <v>30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32" customWidth="1" min="1" max="1"/>
    <col width="10" customWidth="1" min="2" max="2"/>
  </cols>
  <sheetData>
    <row r="1">
      <c r="A1" s="1" t="inlineStr">
        <is>
          <t>Descripción</t>
        </is>
      </c>
      <c r="B1" s="1" t="inlineStr">
        <is>
          <t>Cantidad</t>
        </is>
      </c>
    </row>
    <row r="2">
      <c r="A2" t="inlineStr">
        <is>
          <t>Total Casos Atendidos</t>
        </is>
      </c>
      <c r="B2" t="n">
        <v>301</v>
      </c>
    </row>
    <row r="3">
      <c r="A3" t="inlineStr">
        <is>
          <t>Casos BAC</t>
        </is>
      </c>
      <c r="B3" t="n">
        <v>191</v>
      </c>
    </row>
    <row r="4">
      <c r="A4" t="inlineStr">
        <is>
          <t>Casos Cobis</t>
        </is>
      </c>
      <c r="B4" t="n">
        <v>109</v>
      </c>
    </row>
    <row r="5">
      <c r="A5" t="inlineStr">
        <is>
          <t>Casos Cerrados antes de 3 días</t>
        </is>
      </c>
      <c r="B5" t="n">
        <v>292</v>
      </c>
    </row>
    <row r="6">
      <c r="A6" t="inlineStr">
        <is>
          <t>Casos Cerrados mayor a 3 días</t>
        </is>
      </c>
      <c r="B6" t="n">
        <v>9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15" customWidth="1" min="1" max="1"/>
    <col width="5" customWidth="1" min="2" max="2"/>
  </cols>
  <sheetData>
    <row r="1">
      <c r="A1" s="1" t="inlineStr">
        <is>
          <t>Servicio</t>
        </is>
      </c>
      <c r="B1" s="1" t="inlineStr">
        <is>
          <t>ID</t>
        </is>
      </c>
    </row>
    <row r="2">
      <c r="A2" s="1" t="inlineStr">
        <is>
          <t>Base de Datos</t>
        </is>
      </c>
      <c r="B2" t="n">
        <v>28</v>
      </c>
    </row>
    <row r="3">
      <c r="A3" s="1" t="inlineStr">
        <is>
          <t>Catalogación</t>
        </is>
      </c>
      <c r="B3" t="n">
        <v>146</v>
      </c>
    </row>
    <row r="4">
      <c r="A4" s="1" t="inlineStr">
        <is>
          <t>Funcional</t>
        </is>
      </c>
      <c r="B4" t="n">
        <v>39</v>
      </c>
    </row>
    <row r="5">
      <c r="A5" s="1" t="inlineStr">
        <is>
          <t>Software Base</t>
        </is>
      </c>
      <c r="B5" t="n">
        <v>78</v>
      </c>
    </row>
    <row r="6">
      <c r="A6" s="1" t="inlineStr">
        <is>
          <t>SysAdmin</t>
        </is>
      </c>
      <c r="B6" t="n">
        <v>6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23" customWidth="1" min="1" max="1"/>
    <col width="15" customWidth="1" min="2" max="2"/>
    <col width="14" customWidth="1" min="3" max="3"/>
    <col width="11" customWidth="1" min="4" max="4"/>
    <col width="6" customWidth="1" min="5" max="5"/>
    <col width="15" customWidth="1" min="6" max="6"/>
    <col width="10" customWidth="1" min="7" max="7"/>
    <col width="7" customWidth="1" min="8" max="8"/>
  </cols>
  <sheetData>
    <row r="1">
      <c r="A1" s="1" t="inlineStr">
        <is>
          <t>Asignado a</t>
        </is>
      </c>
      <c r="B1" s="1" t="inlineStr">
        <is>
          <t>Base de Datos</t>
        </is>
      </c>
      <c r="C1" s="1" t="inlineStr">
        <is>
          <t>Catalogación</t>
        </is>
      </c>
      <c r="D1" s="1" t="inlineStr">
        <is>
          <t>Funcional</t>
        </is>
      </c>
      <c r="E1" s="1" t="inlineStr">
        <is>
          <t>Otro</t>
        </is>
      </c>
      <c r="F1" s="1" t="inlineStr">
        <is>
          <t>Software Base</t>
        </is>
      </c>
      <c r="G1" s="1" t="inlineStr">
        <is>
          <t>SysAdmin</t>
        </is>
      </c>
      <c r="H1" s="1" t="inlineStr">
        <is>
          <t>Total</t>
        </is>
      </c>
    </row>
    <row r="2">
      <c r="A2" t="inlineStr">
        <is>
          <t>Andres Muñoz</t>
        </is>
      </c>
      <c r="B2" t="n">
        <v>11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11</v>
      </c>
    </row>
    <row r="3">
      <c r="A3" t="inlineStr">
        <is>
          <t>Andres Sandoval</t>
        </is>
      </c>
      <c r="B3" t="n">
        <v>2</v>
      </c>
      <c r="C3" t="n">
        <v>27</v>
      </c>
      <c r="D3" t="n">
        <v>0</v>
      </c>
      <c r="E3" t="n">
        <v>0</v>
      </c>
      <c r="F3" t="n">
        <v>4</v>
      </c>
      <c r="G3" t="n">
        <v>0</v>
      </c>
      <c r="H3" t="n">
        <v>33</v>
      </c>
    </row>
    <row r="4">
      <c r="A4" t="inlineStr">
        <is>
          <t>Crisitan Gonzalez</t>
        </is>
      </c>
      <c r="B4" t="n">
        <v>0</v>
      </c>
      <c r="C4" t="n">
        <v>89</v>
      </c>
      <c r="D4" t="n">
        <v>0</v>
      </c>
      <c r="E4" t="n">
        <v>0</v>
      </c>
      <c r="F4" t="n">
        <v>4</v>
      </c>
      <c r="G4" t="n">
        <v>6</v>
      </c>
      <c r="H4" t="n">
        <v>99</v>
      </c>
    </row>
    <row r="5">
      <c r="A5" t="inlineStr">
        <is>
          <t>Fabian Pinto</t>
        </is>
      </c>
      <c r="B5" t="n">
        <v>0</v>
      </c>
      <c r="C5" t="n">
        <v>0</v>
      </c>
      <c r="D5" t="n">
        <v>0</v>
      </c>
      <c r="E5" t="n">
        <v>0</v>
      </c>
      <c r="F5" t="n">
        <v>19</v>
      </c>
      <c r="G5" t="n">
        <v>0</v>
      </c>
      <c r="H5" t="n">
        <v>19</v>
      </c>
    </row>
    <row r="6">
      <c r="A6" t="inlineStr">
        <is>
          <t>Giovanni Castelblanco</t>
        </is>
      </c>
      <c r="B6" t="n">
        <v>4</v>
      </c>
      <c r="C6" t="n">
        <v>0</v>
      </c>
      <c r="D6" t="n">
        <v>1</v>
      </c>
      <c r="E6" t="n">
        <v>0</v>
      </c>
      <c r="F6" t="n">
        <v>36</v>
      </c>
      <c r="G6" t="n">
        <v>0</v>
      </c>
      <c r="H6" t="n">
        <v>41</v>
      </c>
    </row>
    <row r="7">
      <c r="A7" t="inlineStr">
        <is>
          <t>Raul Garzon</t>
        </is>
      </c>
      <c r="B7" t="n">
        <v>5</v>
      </c>
      <c r="C7" t="n">
        <v>0</v>
      </c>
      <c r="D7" t="n">
        <v>38</v>
      </c>
      <c r="E7" t="n">
        <v>0</v>
      </c>
      <c r="F7" t="n">
        <v>0</v>
      </c>
      <c r="G7" t="n">
        <v>0</v>
      </c>
      <c r="H7" t="n">
        <v>43</v>
      </c>
    </row>
    <row r="8">
      <c r="A8" t="inlineStr">
        <is>
          <t>Sandra Gutierrez</t>
        </is>
      </c>
      <c r="B8" t="n">
        <v>6</v>
      </c>
      <c r="C8" t="n">
        <v>0</v>
      </c>
      <c r="D8" t="n">
        <v>0</v>
      </c>
      <c r="E8" t="n">
        <v>0</v>
      </c>
      <c r="F8" t="n">
        <v>1</v>
      </c>
      <c r="G8" t="n">
        <v>0</v>
      </c>
      <c r="H8" t="n">
        <v>7</v>
      </c>
    </row>
    <row r="9">
      <c r="A9" t="inlineStr">
        <is>
          <t>Steven Garcia</t>
        </is>
      </c>
      <c r="B9" t="n">
        <v>0</v>
      </c>
      <c r="C9" t="n">
        <v>34</v>
      </c>
      <c r="D9" t="n">
        <v>0</v>
      </c>
      <c r="E9" t="n">
        <v>0</v>
      </c>
      <c r="F9" t="n">
        <v>14</v>
      </c>
      <c r="G9" t="n">
        <v>0</v>
      </c>
      <c r="H9" t="n">
        <v>48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</cols>
  <sheetData>
    <row r="1">
      <c r="A1" s="1" t="inlineStr">
        <is>
          <t>Componente</t>
        </is>
      </c>
      <c r="B1" s="1" t="inlineStr">
        <is>
          <t>ID</t>
        </is>
      </c>
    </row>
    <row r="2">
      <c r="A2" s="1" t="inlineStr">
        <is>
          <t>AS400</t>
        </is>
      </c>
      <c r="B2" t="n">
        <v>1</v>
      </c>
    </row>
    <row r="3">
      <c r="A3" s="1" t="inlineStr">
        <is>
          <t>ATM</t>
        </is>
      </c>
      <c r="B3" t="n">
        <v>4</v>
      </c>
    </row>
    <row r="4">
      <c r="A4" s="1" t="inlineStr">
        <is>
          <t>BD CENTRAL</t>
        </is>
      </c>
      <c r="B4" t="n">
        <v>124</v>
      </c>
    </row>
    <row r="5">
      <c r="A5" s="1" t="inlineStr">
        <is>
          <t>BRANCH</t>
        </is>
      </c>
      <c r="B5" t="n">
        <v>22</v>
      </c>
    </row>
    <row r="6">
      <c r="A6" s="1" t="inlineStr">
        <is>
          <t>Bloqueo Fuente</t>
        </is>
      </c>
      <c r="B6" t="n">
        <v>4</v>
      </c>
    </row>
    <row r="7">
      <c r="A7" s="1" t="inlineStr">
        <is>
          <t>CMP</t>
        </is>
      </c>
      <c r="B7" t="n">
        <v>3</v>
      </c>
    </row>
    <row r="8">
      <c r="A8" s="1" t="inlineStr">
        <is>
          <t>CMW</t>
        </is>
      </c>
      <c r="B8" t="n">
        <v>12</v>
      </c>
    </row>
    <row r="9">
      <c r="A9" s="1" t="inlineStr">
        <is>
          <t>CTS</t>
        </is>
      </c>
      <c r="B9" t="n">
        <v>26</v>
      </c>
    </row>
    <row r="10">
      <c r="A10" s="1" t="inlineStr">
        <is>
          <t>CWC</t>
        </is>
      </c>
      <c r="B10" t="n">
        <v>11</v>
      </c>
    </row>
    <row r="11">
      <c r="A11" s="1" t="inlineStr">
        <is>
          <t>Compartidas</t>
        </is>
      </c>
      <c r="B11" t="n">
        <v>1</v>
      </c>
    </row>
    <row r="12">
      <c r="A12" s="1" t="inlineStr">
        <is>
          <t>Ejecutable</t>
        </is>
      </c>
      <c r="B12" t="n">
        <v>27</v>
      </c>
    </row>
    <row r="13">
      <c r="A13" s="1" t="inlineStr">
        <is>
          <t>FrontEnd</t>
        </is>
      </c>
      <c r="B13" t="n">
        <v>49</v>
      </c>
    </row>
    <row r="14">
      <c r="A14" s="1" t="inlineStr">
        <is>
          <t>JBOSS</t>
        </is>
      </c>
      <c r="B14" t="n">
        <v>1</v>
      </c>
    </row>
    <row r="15">
      <c r="A15" s="1" t="inlineStr">
        <is>
          <t>Otro</t>
        </is>
      </c>
      <c r="B15" t="n">
        <v>8</v>
      </c>
    </row>
    <row r="16">
      <c r="A16" s="1" t="inlineStr">
        <is>
          <t>REC</t>
        </is>
      </c>
      <c r="B16" t="n">
        <v>4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12" customWidth="1" min="1" max="1"/>
    <col width="4" customWidth="1" min="2" max="2"/>
  </cols>
  <sheetData>
    <row r="1">
      <c r="A1" s="1" t="inlineStr">
        <is>
          <t>Ambiente</t>
        </is>
      </c>
      <c r="B1" s="1" t="inlineStr">
        <is>
          <t>ID</t>
        </is>
      </c>
    </row>
    <row r="2">
      <c r="A2" s="1" t="inlineStr">
        <is>
          <t>COB01</t>
        </is>
      </c>
      <c r="B2" t="n">
        <v>41</v>
      </c>
    </row>
    <row r="3">
      <c r="A3" s="1" t="inlineStr">
        <is>
          <t>COB02</t>
        </is>
      </c>
      <c r="B3" t="n">
        <v>9</v>
      </c>
    </row>
    <row r="4">
      <c r="A4" s="1" t="inlineStr">
        <is>
          <t>COB03</t>
        </is>
      </c>
      <c r="B4" t="n">
        <v>26</v>
      </c>
    </row>
    <row r="5">
      <c r="A5" s="1" t="inlineStr">
        <is>
          <t>COB04</t>
        </is>
      </c>
      <c r="B5" t="n">
        <v>30</v>
      </c>
    </row>
    <row r="6">
      <c r="A6" s="1" t="inlineStr">
        <is>
          <t>COB05</t>
        </is>
      </c>
      <c r="B6" t="n">
        <v>35</v>
      </c>
    </row>
    <row r="7">
      <c r="A7" s="1" t="inlineStr">
        <is>
          <t>COB06</t>
        </is>
      </c>
      <c r="B7" t="n">
        <v>27</v>
      </c>
    </row>
    <row r="8">
      <c r="A8" s="1" t="inlineStr">
        <is>
          <t>COB07</t>
        </is>
      </c>
      <c r="B8" t="n">
        <v>8</v>
      </c>
    </row>
    <row r="9">
      <c r="A9" s="1" t="inlineStr">
        <is>
          <t>COB08</t>
        </is>
      </c>
      <c r="B9" t="n">
        <v>1</v>
      </c>
    </row>
    <row r="10">
      <c r="A10" s="1" t="inlineStr">
        <is>
          <t>COB09</t>
        </is>
      </c>
      <c r="B10" t="n">
        <v>9</v>
      </c>
    </row>
    <row r="11">
      <c r="A11" s="1" t="inlineStr">
        <is>
          <t>COB10</t>
        </is>
      </c>
      <c r="B11" t="n">
        <v>5</v>
      </c>
    </row>
    <row r="12">
      <c r="A12" s="1" t="inlineStr">
        <is>
          <t>COB22</t>
        </is>
      </c>
      <c r="B12" t="n">
        <v>4</v>
      </c>
    </row>
    <row r="13">
      <c r="A13" s="1" t="inlineStr">
        <is>
          <t>COB24</t>
        </is>
      </c>
      <c r="B13" t="n">
        <v>15</v>
      </c>
    </row>
    <row r="14">
      <c r="A14" s="1" t="inlineStr">
        <is>
          <t>COB25</t>
        </is>
      </c>
      <c r="B14" t="n">
        <v>6</v>
      </c>
    </row>
    <row r="15">
      <c r="A15" s="1" t="inlineStr">
        <is>
          <t>COB26</t>
        </is>
      </c>
      <c r="B15" t="n">
        <v>26</v>
      </c>
    </row>
    <row r="16">
      <c r="A16" s="1" t="inlineStr">
        <is>
          <t>COB27</t>
        </is>
      </c>
      <c r="B16" t="n">
        <v>3</v>
      </c>
    </row>
    <row r="17">
      <c r="A17" s="1" t="inlineStr">
        <is>
          <t>COB28</t>
        </is>
      </c>
      <c r="B17" t="n">
        <v>6</v>
      </c>
    </row>
    <row r="18">
      <c r="A18" s="1" t="inlineStr">
        <is>
          <t>Otro</t>
        </is>
      </c>
      <c r="B18" t="n">
        <v>39</v>
      </c>
    </row>
    <row r="19">
      <c r="A19" s="1" t="inlineStr">
        <is>
          <t>Produccion</t>
        </is>
      </c>
      <c r="B19" t="n">
        <v>1</v>
      </c>
    </row>
    <row r="20">
      <c r="A20" s="1" t="inlineStr">
        <is>
          <t>REC</t>
        </is>
      </c>
      <c r="B20" t="n">
        <v>5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5"/>
  <sheetViews>
    <sheetView workbookViewId="0">
      <selection activeCell="A1" sqref="A1"/>
    </sheetView>
  </sheetViews>
  <sheetFormatPr baseColWidth="8" defaultRowHeight="15"/>
  <cols>
    <col width="32" customWidth="1" min="1" max="1"/>
    <col width="31" customWidth="1" min="2" max="2"/>
    <col width="23" customWidth="1" min="3" max="3"/>
    <col width="25" customWidth="1" min="4" max="4"/>
    <col width="21" customWidth="1" min="5" max="5"/>
    <col width="10" customWidth="1" min="6" max="6"/>
    <col width="23" customWidth="1" min="7" max="7"/>
    <col width="9" customWidth="1" min="8" max="8"/>
    <col width="10" customWidth="1" min="9" max="9"/>
    <col width="15" customWidth="1" min="10" max="10"/>
    <col width="12" customWidth="1" min="11" max="11"/>
    <col width="45" customWidth="1" min="12" max="12"/>
    <col width="20" customWidth="1" min="13" max="13"/>
  </cols>
  <sheetData>
    <row r="1">
      <c r="A1" s="1" t="inlineStr">
        <is>
          <t>USUARIO</t>
        </is>
      </c>
      <c r="B1" s="1" t="inlineStr">
        <is>
          <t>ID</t>
        </is>
      </c>
      <c r="C1" s="1" t="inlineStr">
        <is>
          <t>Fecha/Hora Asignación</t>
        </is>
      </c>
      <c r="D1" s="1" t="inlineStr">
        <is>
          <t>Fecha
Ultima Asignación</t>
        </is>
      </c>
      <c r="E1" s="1" t="inlineStr">
        <is>
          <t>Fecha
Cierre</t>
        </is>
      </c>
      <c r="F1" s="1" t="inlineStr">
        <is>
          <t>Dias SLA</t>
        </is>
      </c>
      <c r="G1" s="1" t="inlineStr">
        <is>
          <t>Asignado a</t>
        </is>
      </c>
      <c r="H1" s="1" t="inlineStr">
        <is>
          <t>Estado</t>
        </is>
      </c>
      <c r="I1" s="1" t="inlineStr">
        <is>
          <t>Ambiente</t>
        </is>
      </c>
      <c r="J1" s="1" t="inlineStr">
        <is>
          <t>Servicio</t>
        </is>
      </c>
      <c r="K1" s="1" t="inlineStr">
        <is>
          <t>Componente</t>
        </is>
      </c>
      <c r="L1" s="1" t="inlineStr">
        <is>
          <t>Duracion
(Hora o fraccion)
Entero y decimal</t>
        </is>
      </c>
      <c r="M1" s="1" t="inlineStr">
        <is>
          <t>Duracion (minutos)</t>
        </is>
      </c>
    </row>
    <row r="2">
      <c r="A2" t="inlineStr">
        <is>
          <t>topaz</t>
        </is>
      </c>
      <c r="B2" t="n">
        <v>244291</v>
      </c>
      <c r="C2" s="2" t="n">
        <v>45530</v>
      </c>
      <c r="D2" s="2" t="n">
        <v>45530</v>
      </c>
      <c r="E2" s="2" t="n">
        <v>45530</v>
      </c>
      <c r="F2" t="n">
        <v>0</v>
      </c>
      <c r="G2" t="inlineStr">
        <is>
          <t>Fabian Pinto</t>
        </is>
      </c>
      <c r="H2" t="inlineStr">
        <is>
          <t>Cerrado</t>
        </is>
      </c>
      <c r="I2" t="inlineStr">
        <is>
          <t>COB27</t>
        </is>
      </c>
      <c r="J2" t="inlineStr">
        <is>
          <t>Software Base</t>
        </is>
      </c>
      <c r="K2" t="inlineStr">
        <is>
          <t>CTS</t>
        </is>
      </c>
      <c r="L2" t="n">
        <v>8</v>
      </c>
      <c r="M2" t="n">
        <v>480</v>
      </c>
    </row>
    <row r="3">
      <c r="A3" t="inlineStr">
        <is>
          <t>topaz</t>
        </is>
      </c>
      <c r="B3" t="n">
        <v>242244</v>
      </c>
      <c r="C3" s="2" t="n">
        <v>45505</v>
      </c>
      <c r="D3" s="2" t="n">
        <v>45505</v>
      </c>
      <c r="E3" s="2" t="n">
        <v>45505</v>
      </c>
      <c r="F3" t="n">
        <v>0</v>
      </c>
      <c r="G3" t="inlineStr">
        <is>
          <t>Giovanni Castelblanco</t>
        </is>
      </c>
      <c r="H3" t="inlineStr">
        <is>
          <t>Cerrado</t>
        </is>
      </c>
      <c r="I3" t="inlineStr">
        <is>
          <t>COB27</t>
        </is>
      </c>
      <c r="J3" t="inlineStr">
        <is>
          <t>Software Base</t>
        </is>
      </c>
      <c r="K3" t="inlineStr">
        <is>
          <t>CWC</t>
        </is>
      </c>
      <c r="L3" t="n">
        <v>6</v>
      </c>
      <c r="M3" t="n">
        <v>360</v>
      </c>
    </row>
    <row r="4">
      <c r="A4" t="inlineStr">
        <is>
          <t>topaz</t>
        </is>
      </c>
      <c r="B4" t="n">
        <v>243502</v>
      </c>
      <c r="C4" s="2" t="n">
        <v>45518</v>
      </c>
      <c r="D4" s="2" t="n">
        <v>45518</v>
      </c>
      <c r="E4" s="2" t="n">
        <v>45520</v>
      </c>
      <c r="F4" t="n">
        <v>2</v>
      </c>
      <c r="G4" t="inlineStr">
        <is>
          <t>Giovanni Castelblanco</t>
        </is>
      </c>
      <c r="H4" t="inlineStr">
        <is>
          <t>Cerrado</t>
        </is>
      </c>
      <c r="I4" t="inlineStr">
        <is>
          <t>COB28</t>
        </is>
      </c>
      <c r="J4" t="inlineStr">
        <is>
          <t>Software Base</t>
        </is>
      </c>
      <c r="K4" t="inlineStr">
        <is>
          <t>ATM</t>
        </is>
      </c>
      <c r="L4" t="n">
        <v>6</v>
      </c>
      <c r="M4" t="n">
        <v>360</v>
      </c>
    </row>
    <row r="5">
      <c r="A5" t="inlineStr">
        <is>
          <t>topaz</t>
        </is>
      </c>
      <c r="B5" t="n">
        <v>242822</v>
      </c>
      <c r="C5" s="2" t="n">
        <v>45512</v>
      </c>
      <c r="D5" s="2" t="n">
        <v>45512</v>
      </c>
      <c r="E5" s="2" t="n">
        <v>45512</v>
      </c>
      <c r="F5" t="n">
        <v>0</v>
      </c>
      <c r="G5" t="inlineStr">
        <is>
          <t>Giovanni Castelblanco</t>
        </is>
      </c>
      <c r="H5" t="inlineStr">
        <is>
          <t>Cerrado</t>
        </is>
      </c>
      <c r="I5" t="inlineStr">
        <is>
          <t>COB22</t>
        </is>
      </c>
      <c r="J5" t="inlineStr">
        <is>
          <t>Software Base</t>
        </is>
      </c>
      <c r="K5" t="inlineStr">
        <is>
          <t>BRANCH</t>
        </is>
      </c>
      <c r="L5" t="n">
        <v>4</v>
      </c>
      <c r="M5" t="n">
        <v>240</v>
      </c>
    </row>
    <row r="6">
      <c r="A6" t="inlineStr">
        <is>
          <t>topaz</t>
        </is>
      </c>
      <c r="B6" t="n">
        <v>242955</v>
      </c>
      <c r="C6" s="2" t="n">
        <v>45512</v>
      </c>
      <c r="D6" s="2" t="n">
        <v>45512</v>
      </c>
      <c r="E6" s="2" t="n">
        <v>45512</v>
      </c>
      <c r="F6" t="n">
        <v>0</v>
      </c>
      <c r="G6" t="inlineStr">
        <is>
          <t>Giovanni Castelblanco</t>
        </is>
      </c>
      <c r="H6" t="inlineStr">
        <is>
          <t>Cerrado</t>
        </is>
      </c>
      <c r="I6" t="inlineStr">
        <is>
          <t>COB26</t>
        </is>
      </c>
      <c r="J6" t="inlineStr">
        <is>
          <t>Software Base</t>
        </is>
      </c>
      <c r="K6" t="inlineStr">
        <is>
          <t>BRANCH</t>
        </is>
      </c>
      <c r="L6" t="n">
        <v>4</v>
      </c>
      <c r="M6" t="n">
        <v>240</v>
      </c>
    </row>
    <row r="7"/>
    <row r="8">
      <c r="A8" s="1" t="inlineStr">
        <is>
          <t>USUARIO</t>
        </is>
      </c>
      <c r="B8" s="1" t="inlineStr">
        <is>
          <t>ID</t>
        </is>
      </c>
      <c r="C8" s="1" t="inlineStr">
        <is>
          <t>Fecha/Hora Asignación</t>
        </is>
      </c>
      <c r="D8" s="1" t="inlineStr">
        <is>
          <t>Fecha
Ultima Asignación</t>
        </is>
      </c>
      <c r="E8" s="1" t="inlineStr">
        <is>
          <t>Fecha
Cierre</t>
        </is>
      </c>
      <c r="F8" s="1" t="inlineStr">
        <is>
          <t>Dias SLA</t>
        </is>
      </c>
      <c r="G8" s="1" t="inlineStr">
        <is>
          <t>Asignado a</t>
        </is>
      </c>
      <c r="H8" s="1" t="inlineStr">
        <is>
          <t>Estado</t>
        </is>
      </c>
      <c r="I8" s="1" t="inlineStr">
        <is>
          <t>Ambiente</t>
        </is>
      </c>
      <c r="J8" s="1" t="inlineStr">
        <is>
          <t>Servicio</t>
        </is>
      </c>
      <c r="K8" s="1" t="inlineStr">
        <is>
          <t>Componente</t>
        </is>
      </c>
      <c r="L8" s="1" t="inlineStr">
        <is>
          <t>Duracion
(Hora o fraccion)
Entero y decimal</t>
        </is>
      </c>
      <c r="M8" s="1" t="inlineStr">
        <is>
          <t>Duracion (minutos)</t>
        </is>
      </c>
    </row>
    <row r="9">
      <c r="A9" t="inlineStr">
        <is>
          <t>bac</t>
        </is>
      </c>
      <c r="B9" t="inlineStr">
        <is>
          <t>Q5055456</t>
        </is>
      </c>
      <c r="C9" s="2" t="n">
        <v>45513</v>
      </c>
      <c r="D9" s="2" t="n">
        <v>45525</v>
      </c>
      <c r="E9" s="2" t="n">
        <v>45525</v>
      </c>
      <c r="F9" t="n">
        <v>8</v>
      </c>
      <c r="G9" t="inlineStr">
        <is>
          <t>Giovanni Castelblanco</t>
        </is>
      </c>
      <c r="H9" t="inlineStr">
        <is>
          <t>Cerrado</t>
        </is>
      </c>
      <c r="I9" t="inlineStr">
        <is>
          <t>COB01</t>
        </is>
      </c>
      <c r="J9" t="inlineStr">
        <is>
          <t>Software Base</t>
        </is>
      </c>
      <c r="K9" t="inlineStr">
        <is>
          <t>ATM</t>
        </is>
      </c>
      <c r="L9" t="n">
        <v>8</v>
      </c>
      <c r="M9" t="n">
        <v>480</v>
      </c>
    </row>
    <row r="10">
      <c r="A10" t="inlineStr">
        <is>
          <t>bac</t>
        </is>
      </c>
      <c r="B10" t="inlineStr">
        <is>
          <t>Q5068386</t>
        </is>
      </c>
      <c r="C10" s="2" t="n">
        <v>45531</v>
      </c>
      <c r="D10" s="2" t="n">
        <v>45531</v>
      </c>
      <c r="E10" s="2" t="n">
        <v>45532</v>
      </c>
      <c r="F10" t="n">
        <v>1</v>
      </c>
      <c r="G10" t="inlineStr">
        <is>
          <t>Raul Garzon</t>
        </is>
      </c>
      <c r="H10" t="inlineStr">
        <is>
          <t>Cerrado</t>
        </is>
      </c>
      <c r="I10" t="inlineStr">
        <is>
          <t>COB04</t>
        </is>
      </c>
      <c r="J10" t="inlineStr">
        <is>
          <t>Funcional</t>
        </is>
      </c>
      <c r="K10" t="inlineStr">
        <is>
          <t>FrontEnd</t>
        </is>
      </c>
      <c r="L10" t="n">
        <v>7</v>
      </c>
      <c r="M10" t="n">
        <v>420</v>
      </c>
    </row>
    <row r="11">
      <c r="A11" t="inlineStr">
        <is>
          <t>bac</t>
        </is>
      </c>
      <c r="B11" t="inlineStr">
        <is>
          <t xml:space="preserve">Q5051930  </t>
        </is>
      </c>
      <c r="C11" s="2" t="n">
        <v>45510</v>
      </c>
      <c r="D11" s="2" t="n">
        <v>45524</v>
      </c>
      <c r="E11" s="2" t="n">
        <v>45524</v>
      </c>
      <c r="F11" t="n">
        <v>10</v>
      </c>
      <c r="G11" t="inlineStr">
        <is>
          <t>Raul Garzon</t>
        </is>
      </c>
      <c r="H11" t="inlineStr">
        <is>
          <t>Cerrado</t>
        </is>
      </c>
      <c r="I11" t="inlineStr">
        <is>
          <t>COB04</t>
        </is>
      </c>
      <c r="J11" t="inlineStr">
        <is>
          <t>Funcional</t>
        </is>
      </c>
      <c r="K11" t="inlineStr">
        <is>
          <t>FrontEnd</t>
        </is>
      </c>
      <c r="L11" t="n">
        <v>6.25</v>
      </c>
      <c r="M11" t="n">
        <v>375</v>
      </c>
    </row>
    <row r="12">
      <c r="A12" t="inlineStr">
        <is>
          <t>bac</t>
        </is>
      </c>
      <c r="B12" t="inlineStr">
        <is>
          <t>Q5049270</t>
        </is>
      </c>
      <c r="C12" s="2" t="n">
        <v>45506</v>
      </c>
      <c r="D12" s="2" t="n">
        <v>45506</v>
      </c>
      <c r="E12" s="2" t="n">
        <v>45506</v>
      </c>
      <c r="F12" t="n">
        <v>0</v>
      </c>
      <c r="G12" t="inlineStr">
        <is>
          <t>Fabian Pinto</t>
        </is>
      </c>
      <c r="H12" t="inlineStr">
        <is>
          <t>Cerrado</t>
        </is>
      </c>
      <c r="I12" t="inlineStr">
        <is>
          <t>COB05</t>
        </is>
      </c>
      <c r="J12" t="inlineStr">
        <is>
          <t>Software Base</t>
        </is>
      </c>
      <c r="K12" t="inlineStr">
        <is>
          <t>CMW</t>
        </is>
      </c>
      <c r="L12" t="n">
        <v>5</v>
      </c>
      <c r="M12" t="n">
        <v>300</v>
      </c>
    </row>
    <row r="13">
      <c r="A13" t="inlineStr">
        <is>
          <t>bac</t>
        </is>
      </c>
      <c r="B13" t="inlineStr">
        <is>
          <t xml:space="preserve">Q5051239  </t>
        </is>
      </c>
      <c r="C13" s="2" t="n">
        <v>45509</v>
      </c>
      <c r="D13" s="2" t="n">
        <v>45510</v>
      </c>
      <c r="E13" s="2" t="n">
        <v>45510</v>
      </c>
      <c r="F13" t="n">
        <v>1</v>
      </c>
      <c r="G13" t="inlineStr">
        <is>
          <t>Raul Garzon</t>
        </is>
      </c>
      <c r="H13" t="inlineStr">
        <is>
          <t>Cerrado</t>
        </is>
      </c>
      <c r="I13" t="inlineStr">
        <is>
          <t>COB01</t>
        </is>
      </c>
      <c r="J13" t="inlineStr">
        <is>
          <t>Funcional</t>
        </is>
      </c>
      <c r="K13" t="inlineStr">
        <is>
          <t>FrontEnd</t>
        </is>
      </c>
      <c r="L13" t="n">
        <v>5</v>
      </c>
      <c r="M13" t="n">
        <v>300</v>
      </c>
    </row>
    <row r="14">
      <c r="A14" s="3" t="inlineStr">
        <is>
          <t>Casos Cerrados antes de 3 días</t>
        </is>
      </c>
      <c r="B14" s="3" t="inlineStr">
        <is>
          <t>Casos Cerrados mayor a 3 días</t>
        </is>
      </c>
    </row>
    <row r="15">
      <c r="A15" t="n">
        <v>292</v>
      </c>
      <c r="B15" t="n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2024-09-05T20:19:37Z</dcterms:created>
  <dcterms:modified xsi:type="dcterms:W3CDTF">2024-09-05T20:19:37Z</dcterms:modified>
</cp:coreProperties>
</file>