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an\Documents\"/>
    </mc:Choice>
  </mc:AlternateContent>
  <bookViews>
    <workbookView xWindow="0" yWindow="0" windowWidth="23040" windowHeight="10644" activeTab="1"/>
  </bookViews>
  <sheets>
    <sheet name="Encryption" sheetId="1" r:id="rId1"/>
    <sheet name="Channels" sheetId="3" r:id="rId2"/>
    <sheet name="SSI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4" i="1"/>
</calcChain>
</file>

<file path=xl/sharedStrings.xml><?xml version="1.0" encoding="utf-8"?>
<sst xmlns="http://schemas.openxmlformats.org/spreadsheetml/2006/main" count="16" uniqueCount="15">
  <si>
    <t>wep</t>
  </si>
  <si>
    <t>wpa</t>
  </si>
  <si>
    <t>wpa2</t>
  </si>
  <si>
    <t>geen</t>
  </si>
  <si>
    <t>Colombus-net</t>
  </si>
  <si>
    <t>hhonors-public</t>
  </si>
  <si>
    <t>TELENETHOMESPOT</t>
  </si>
  <si>
    <t>PROXIMUS_FON</t>
  </si>
  <si>
    <t>Hotspots</t>
  </si>
  <si>
    <t>Antwerpport</t>
  </si>
  <si>
    <t>hhonors</t>
  </si>
  <si>
    <t>telentehotspot</t>
  </si>
  <si>
    <t>Telenet-homespot</t>
  </si>
  <si>
    <t>Geen SSID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</si>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</sst>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Encryption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6246224786970123"/>
          <c:y val="0.17231132746337743"/>
          <c:w val="0.54402100636393058"/>
          <c:h val="0.782532679104767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4"/>
              <c:layout>
                <c:manualLayout>
                  <c:x val="6.5465879265091355E-3"/>
                  <c:y val="0.141392898804316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Encryption!$E$7:$E$11</c:f>
              <c:strCache>
                <c:ptCount val="5"/>
                <c:pt idx="0">
                  <c:v>wpa2</c:v>
                </c:pt>
                <c:pt idx="1">
                  <c:v>Hotspots</c:v>
                </c:pt>
                <c:pt idx="2">
                  <c:v>geen</c:v>
                </c:pt>
                <c:pt idx="3">
                  <c:v>wpa</c:v>
                </c:pt>
                <c:pt idx="4">
                  <c:v>wep</c:v>
                </c:pt>
              </c:strCache>
            </c:strRef>
          </c:cat>
          <c:val>
            <c:numRef>
              <c:f>Encryption!$F$7:$F$11</c:f>
              <c:numCache>
                <c:formatCode>General</c:formatCode>
                <c:ptCount val="5"/>
                <c:pt idx="0">
                  <c:v>1229</c:v>
                </c:pt>
                <c:pt idx="1">
                  <c:v>545</c:v>
                </c:pt>
                <c:pt idx="2">
                  <c:v>124</c:v>
                </c:pt>
                <c:pt idx="3">
                  <c:v>56</c:v>
                </c:pt>
                <c:pt idx="4">
                  <c:v>38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Channels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8670144311873935"/>
          <c:y val="0.30571060922039311"/>
          <c:w val="0.38073840530249103"/>
          <c:h val="0.585807836868802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1.9067010967702365E-2"/>
                  <c:y val="-2.08277553335057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8922772542423812E-2"/>
                  <c:y val="6.09713890545302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1846907958744647E-2"/>
                  <c:y val="6.92539206529750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99411923179519"/>
                  <c:y val="0.1136308098227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7677876721981323"/>
                  <c:y val="3.04191373102442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51682587245864"/>
                  <c:y val="-5.02575169071564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2477925125278387"/>
                  <c:y val="-0.119424209727743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7328943063546924E-2"/>
                  <c:y val="-0.149687938641821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0414927138596637E-2"/>
                  <c:y val="-0.145313776694584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1761317300045113E-3"/>
                  <c:y val="-0.14033118438297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4996835360567216E-2"/>
                  <c:y val="-0.11780172875607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1709597480771052"/>
                  <c:y val="-8.33908899944481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Encryption!$O$124:$O$135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</c:numCache>
            </c:numRef>
          </c:cat>
          <c:val>
            <c:numRef>
              <c:f>Encryption!$P$124:$P$135</c:f>
              <c:numCache>
                <c:formatCode>General</c:formatCode>
                <c:ptCount val="12"/>
                <c:pt idx="0">
                  <c:v>837</c:v>
                </c:pt>
                <c:pt idx="1">
                  <c:v>487</c:v>
                </c:pt>
                <c:pt idx="2">
                  <c:v>482</c:v>
                </c:pt>
                <c:pt idx="3">
                  <c:v>66</c:v>
                </c:pt>
                <c:pt idx="4">
                  <c:v>28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Channels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8670144311873935"/>
          <c:y val="0.30571060922039311"/>
          <c:w val="0.38073840530249103"/>
          <c:h val="0.585807836868802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1.9067010967702365E-2"/>
                  <c:y val="-2.08277553335057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8922772542423812E-2"/>
                  <c:y val="6.09713890545302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1846907958744647E-2"/>
                  <c:y val="6.92539206529750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99411923179519"/>
                  <c:y val="0.1136308098227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7677876721981323"/>
                  <c:y val="3.04191373102442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51682587245864"/>
                  <c:y val="-5.02575169071564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2477925125278387"/>
                  <c:y val="-0.119424209727743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7328943063546924E-2"/>
                  <c:y val="-0.149687938641821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0414927138596637E-2"/>
                  <c:y val="-0.145313776694584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1761317300045113E-3"/>
                  <c:y val="-0.14033118438297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4996835360567216E-2"/>
                  <c:y val="-0.11780172875607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1709597480771052"/>
                  <c:y val="-8.33908899944481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Encryption!$O$124:$O$135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</c:numCache>
            </c:numRef>
          </c:cat>
          <c:val>
            <c:numRef>
              <c:f>Encryption!$P$124:$P$135</c:f>
              <c:numCache>
                <c:formatCode>General</c:formatCode>
                <c:ptCount val="12"/>
                <c:pt idx="0">
                  <c:v>837</c:v>
                </c:pt>
                <c:pt idx="1">
                  <c:v>487</c:v>
                </c:pt>
                <c:pt idx="2">
                  <c:v>482</c:v>
                </c:pt>
                <c:pt idx="3">
                  <c:v>66</c:v>
                </c:pt>
                <c:pt idx="4">
                  <c:v>28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Channels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Channels!$C$4:$C$15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Channels!$D$4:$D$15</c:f>
              <c:numCache>
                <c:formatCode>General</c:formatCode>
                <c:ptCount val="12"/>
                <c:pt idx="0">
                  <c:v>66</c:v>
                </c:pt>
                <c:pt idx="1">
                  <c:v>837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20</c:v>
                </c:pt>
                <c:pt idx="6">
                  <c:v>482</c:v>
                </c:pt>
                <c:pt idx="7">
                  <c:v>16</c:v>
                </c:pt>
                <c:pt idx="8">
                  <c:v>18</c:v>
                </c:pt>
                <c:pt idx="9">
                  <c:v>28</c:v>
                </c:pt>
                <c:pt idx="10">
                  <c:v>6</c:v>
                </c:pt>
                <c:pt idx="11">
                  <c:v>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59400"/>
        <c:axId val="419562928"/>
      </c:barChart>
      <c:catAx>
        <c:axId val="41955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562928"/>
        <c:crosses val="autoZero"/>
        <c:auto val="1"/>
        <c:lblAlgn val="ctr"/>
        <c:lblOffset val="100"/>
        <c:noMultiLvlLbl val="0"/>
      </c:catAx>
      <c:valAx>
        <c:axId val="419562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955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SSID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SSID!$A$3:$A$6</c:f>
              <c:strCache>
                <c:ptCount val="4"/>
                <c:pt idx="0">
                  <c:v>Telenet-homespot</c:v>
                </c:pt>
                <c:pt idx="1">
                  <c:v>PROXIMUS_FON</c:v>
                </c:pt>
                <c:pt idx="2">
                  <c:v>Geen SSID</c:v>
                </c:pt>
                <c:pt idx="3">
                  <c:v>Andere</c:v>
                </c:pt>
              </c:strCache>
            </c:strRef>
          </c:cat>
          <c:val>
            <c:numRef>
              <c:f>SSID!$B$3:$B$6</c:f>
              <c:numCache>
                <c:formatCode>General</c:formatCode>
                <c:ptCount val="4"/>
                <c:pt idx="0">
                  <c:v>360</c:v>
                </c:pt>
                <c:pt idx="1">
                  <c:v>126</c:v>
                </c:pt>
                <c:pt idx="2">
                  <c:v>85</c:v>
                </c:pt>
                <c:pt idx="3">
                  <c:v>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180355</xdr:colOff>
      <xdr:row>5</xdr:row>
      <xdr:rowOff>178725</xdr:rowOff>
    </xdr:from>
    <xdr:to>
      <xdr:col>14</xdr:col>
      <xdr:colOff>600635</xdr:colOff>
      <xdr:row>24</xdr:row>
      <xdr:rowOff>71717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475027</xdr:colOff>
      <xdr:row>94</xdr:row>
      <xdr:rowOff>51748</xdr:rowOff>
    </xdr:from>
    <xdr:to>
      <xdr:col>30</xdr:col>
      <xdr:colOff>403410</xdr:colOff>
      <xdr:row>120</xdr:row>
      <xdr:rowOff>10186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475027</xdr:colOff>
      <xdr:row>2</xdr:row>
      <xdr:rowOff>51748</xdr:rowOff>
    </xdr:from>
    <xdr:to>
      <xdr:col>25</xdr:col>
      <xdr:colOff>403410</xdr:colOff>
      <xdr:row>28</xdr:row>
      <xdr:rowOff>10186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130628</xdr:colOff>
      <xdr:row>3</xdr:row>
      <xdr:rowOff>146958</xdr:rowOff>
    </xdr:from>
    <xdr:to>
      <xdr:col>14</xdr:col>
      <xdr:colOff>435428</xdr:colOff>
      <xdr:row>18</xdr:row>
      <xdr:rowOff>114300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10</xdr:row>
      <xdr:rowOff>64770</xdr:rowOff>
    </xdr:from>
    <xdr:to>
      <xdr:col>15</xdr:col>
      <xdr:colOff>358140</xdr:colOff>
      <xdr:row>25</xdr:row>
      <xdr:rowOff>64770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S135"/>
  <sheetViews>
    <sheetView topLeftCell="B1" zoomScale="70" zoomScaleNormal="70" workbookViewId="0">
      <selection activeCell="Q10" sqref="Q10"/>
    </sheetView>
  </sheetViews>
  <sheetFormatPr defaultRowHeight="14.4" x14ac:dyDescent="0.3"/>
  <sheetData>
    <row r="4" spans="5:19" x14ac:dyDescent="0.3">
      <c r="P4">
        <f>677-360-126-42-5-12-2-6</f>
        <v>124</v>
      </c>
    </row>
    <row r="6" spans="5:19" x14ac:dyDescent="0.3">
      <c r="P6">
        <f>677-360-126-42-5-12</f>
        <v>132</v>
      </c>
    </row>
    <row r="7" spans="5:19" x14ac:dyDescent="0.3">
      <c r="E7" t="s">
        <v>2</v>
      </c>
      <c r="F7">
        <v>1229</v>
      </c>
    </row>
    <row r="8" spans="5:19" x14ac:dyDescent="0.3">
      <c r="E8" t="s">
        <v>8</v>
      </c>
      <c r="F8">
        <v>545</v>
      </c>
    </row>
    <row r="9" spans="5:19" x14ac:dyDescent="0.3">
      <c r="E9" t="s">
        <v>3</v>
      </c>
      <c r="F9">
        <v>124</v>
      </c>
    </row>
    <row r="10" spans="5:19" x14ac:dyDescent="0.3">
      <c r="E10" t="s">
        <v>1</v>
      </c>
      <c r="F10">
        <v>56</v>
      </c>
      <c r="Q10" s="1" t="s">
        <v>7</v>
      </c>
      <c r="S10">
        <v>126</v>
      </c>
    </row>
    <row r="11" spans="5:19" x14ac:dyDescent="0.3">
      <c r="E11" t="s">
        <v>0</v>
      </c>
      <c r="F11">
        <v>38</v>
      </c>
      <c r="Q11" s="1" t="s">
        <v>4</v>
      </c>
      <c r="S11">
        <v>5</v>
      </c>
    </row>
    <row r="12" spans="5:19" x14ac:dyDescent="0.3">
      <c r="Q12" s="1" t="s">
        <v>5</v>
      </c>
      <c r="S12">
        <v>12</v>
      </c>
    </row>
    <row r="13" spans="5:19" x14ac:dyDescent="0.3">
      <c r="Q13" s="1" t="s">
        <v>6</v>
      </c>
      <c r="S13">
        <v>360</v>
      </c>
    </row>
    <row r="14" spans="5:19" x14ac:dyDescent="0.3">
      <c r="Q14" s="1" t="s">
        <v>10</v>
      </c>
      <c r="S14">
        <v>42</v>
      </c>
    </row>
    <row r="15" spans="5:19" x14ac:dyDescent="0.3">
      <c r="Q15" s="1" t="s">
        <v>9</v>
      </c>
      <c r="S15">
        <v>2</v>
      </c>
    </row>
    <row r="16" spans="5:19" x14ac:dyDescent="0.3">
      <c r="Q16" s="1" t="s">
        <v>11</v>
      </c>
      <c r="S16">
        <v>6</v>
      </c>
    </row>
    <row r="124" spans="15:16" x14ac:dyDescent="0.3">
      <c r="O124">
        <v>1</v>
      </c>
      <c r="P124">
        <v>837</v>
      </c>
    </row>
    <row r="125" spans="15:16" x14ac:dyDescent="0.3">
      <c r="O125">
        <v>11</v>
      </c>
      <c r="P125">
        <v>487</v>
      </c>
    </row>
    <row r="126" spans="15:16" x14ac:dyDescent="0.3">
      <c r="O126">
        <v>6</v>
      </c>
      <c r="P126">
        <v>482</v>
      </c>
    </row>
    <row r="127" spans="15:16" x14ac:dyDescent="0.3">
      <c r="O127">
        <v>0</v>
      </c>
      <c r="P127">
        <v>66</v>
      </c>
    </row>
    <row r="128" spans="15:16" x14ac:dyDescent="0.3">
      <c r="O128">
        <v>9</v>
      </c>
      <c r="P128">
        <v>28</v>
      </c>
    </row>
    <row r="129" spans="15:16" x14ac:dyDescent="0.3">
      <c r="O129">
        <v>5</v>
      </c>
      <c r="P129">
        <v>20</v>
      </c>
    </row>
    <row r="130" spans="15:16" x14ac:dyDescent="0.3">
      <c r="O130">
        <v>8</v>
      </c>
      <c r="P130">
        <v>18</v>
      </c>
    </row>
    <row r="131" spans="15:16" x14ac:dyDescent="0.3">
      <c r="O131">
        <v>4</v>
      </c>
      <c r="P131">
        <v>16</v>
      </c>
    </row>
    <row r="132" spans="15:16" x14ac:dyDescent="0.3">
      <c r="O132">
        <v>7</v>
      </c>
      <c r="P132">
        <v>16</v>
      </c>
    </row>
    <row r="133" spans="15:16" x14ac:dyDescent="0.3">
      <c r="O133">
        <v>2</v>
      </c>
      <c r="P133">
        <v>15</v>
      </c>
    </row>
    <row r="134" spans="15:16" x14ac:dyDescent="0.3">
      <c r="O134">
        <v>3</v>
      </c>
      <c r="P134">
        <v>15</v>
      </c>
    </row>
    <row r="135" spans="15:16" x14ac:dyDescent="0.3">
      <c r="O135">
        <v>10</v>
      </c>
      <c r="P135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5"/>
  <sheetViews>
    <sheetView tabSelected="1" zoomScale="70" zoomScaleNormal="70" workbookViewId="0">
      <selection activeCell="J32" sqref="J32"/>
    </sheetView>
  </sheetViews>
  <sheetFormatPr defaultRowHeight="14.4" x14ac:dyDescent="0.3"/>
  <sheetData>
    <row r="4" spans="3:4" x14ac:dyDescent="0.3">
      <c r="C4">
        <v>0</v>
      </c>
      <c r="D4">
        <v>66</v>
      </c>
    </row>
    <row r="5" spans="3:4" x14ac:dyDescent="0.3">
      <c r="C5">
        <v>1</v>
      </c>
      <c r="D5">
        <v>837</v>
      </c>
    </row>
    <row r="6" spans="3:4" x14ac:dyDescent="0.3">
      <c r="C6">
        <v>2</v>
      </c>
      <c r="D6">
        <v>15</v>
      </c>
    </row>
    <row r="7" spans="3:4" x14ac:dyDescent="0.3">
      <c r="C7">
        <v>3</v>
      </c>
      <c r="D7">
        <v>15</v>
      </c>
    </row>
    <row r="8" spans="3:4" x14ac:dyDescent="0.3">
      <c r="C8">
        <v>4</v>
      </c>
      <c r="D8">
        <v>16</v>
      </c>
    </row>
    <row r="9" spans="3:4" x14ac:dyDescent="0.3">
      <c r="C9">
        <v>5</v>
      </c>
      <c r="D9">
        <v>20</v>
      </c>
    </row>
    <row r="10" spans="3:4" x14ac:dyDescent="0.3">
      <c r="C10">
        <v>6</v>
      </c>
      <c r="D10">
        <v>482</v>
      </c>
    </row>
    <row r="11" spans="3:4" x14ac:dyDescent="0.3">
      <c r="C11">
        <v>7</v>
      </c>
      <c r="D11">
        <v>16</v>
      </c>
    </row>
    <row r="12" spans="3:4" x14ac:dyDescent="0.3">
      <c r="C12">
        <v>8</v>
      </c>
      <c r="D12">
        <v>18</v>
      </c>
    </row>
    <row r="13" spans="3:4" x14ac:dyDescent="0.3">
      <c r="C13">
        <v>9</v>
      </c>
      <c r="D13">
        <v>28</v>
      </c>
    </row>
    <row r="14" spans="3:4" x14ac:dyDescent="0.3">
      <c r="C14">
        <v>10</v>
      </c>
      <c r="D14">
        <v>6</v>
      </c>
    </row>
    <row r="15" spans="3:4" x14ac:dyDescent="0.3">
      <c r="C15">
        <v>11</v>
      </c>
      <c r="D15">
        <v>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E5" zoomScale="130" zoomScaleNormal="130" workbookViewId="0">
      <selection activeCell="S8" sqref="S8"/>
    </sheetView>
  </sheetViews>
  <sheetFormatPr defaultRowHeight="14.4" x14ac:dyDescent="0.3"/>
  <sheetData>
    <row r="3" spans="1:2" x14ac:dyDescent="0.3">
      <c r="A3" t="s">
        <v>12</v>
      </c>
      <c r="B3">
        <v>360</v>
      </c>
    </row>
    <row r="4" spans="1:2" x14ac:dyDescent="0.3">
      <c r="A4" t="s">
        <v>7</v>
      </c>
      <c r="B4">
        <v>126</v>
      </c>
    </row>
    <row r="5" spans="1:2" x14ac:dyDescent="0.3">
      <c r="A5" t="s">
        <v>13</v>
      </c>
      <c r="B5">
        <v>85</v>
      </c>
    </row>
    <row r="6" spans="1:2" x14ac:dyDescent="0.3">
      <c r="A6" t="s">
        <v>14</v>
      </c>
      <c r="B6">
        <v>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Encryption</vt:lpstr>
      <vt:lpstr>Channels</vt:lpstr>
      <vt:lpstr>SSID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2015-12-10T12:43:59Z</dcterms:created>
  <dcterms:modified xsi:type="dcterms:W3CDTF">2016-01-14T17:54:35Z</dcterms:modified>
</cp:coreProperties>
</file>