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DSE\DSE-23\Graphing\"/>
    </mc:Choice>
  </mc:AlternateContent>
  <xr:revisionPtr revIDLastSave="80" documentId="11_E48630AE7E3FB6F7A5580B17939DDD9C2AD99313" xr6:coauthVersionLast="43" xr6:coauthVersionMax="43" xr10:uidLastSave="{8189351B-D613-4A59-83F3-DB55173B7936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</calcChain>
</file>

<file path=xl/sharedStrings.xml><?xml version="1.0" encoding="utf-8"?>
<sst xmlns="http://schemas.openxmlformats.org/spreadsheetml/2006/main" count="20" uniqueCount="20">
  <si>
    <t>Labels</t>
  </si>
  <si>
    <t>Data:</t>
  </si>
  <si>
    <t>X</t>
  </si>
  <si>
    <t>X-label</t>
  </si>
  <si>
    <t>Y-label</t>
  </si>
  <si>
    <t>Title</t>
  </si>
  <si>
    <t>Number of passengers vs MTOW</t>
  </si>
  <si>
    <t>Legend</t>
  </si>
  <si>
    <t>Save as</t>
  </si>
  <si>
    <t>output.pdf</t>
  </si>
  <si>
    <t>Plot labels:</t>
  </si>
  <si>
    <t>Label 1</t>
  </si>
  <si>
    <t>scatter</t>
  </si>
  <si>
    <t>Label 2</t>
  </si>
  <si>
    <t>Y1</t>
  </si>
  <si>
    <t>Y2</t>
  </si>
  <si>
    <t>upper left</t>
  </si>
  <si>
    <t>x label example</t>
  </si>
  <si>
    <t>y label example</t>
  </si>
  <si>
    <t>plot/scatter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</si>
</sst>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nl-NL"/>
              <a:t>Aircraft length vs. Passenger capacity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Blad1!$G$4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4285F4">
                    <a:alpha val="70196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Blad1!$C$7:$C$26</c:f>
              <c:numCache>
                <c:formatCode>General</c:formatCode>
                <c:ptCount val="20"/>
                <c:pt idx="0">
                  <c:v>34019</c:v>
                </c:pt>
                <c:pt idx="1">
                  <c:v>38330</c:v>
                </c:pt>
                <c:pt idx="2">
                  <c:v>41640</c:v>
                </c:pt>
                <c:pt idx="3">
                  <c:v>34019</c:v>
                </c:pt>
                <c:pt idx="4">
                  <c:v>22000</c:v>
                </c:pt>
                <c:pt idx="5">
                  <c:v>24100</c:v>
                </c:pt>
                <c:pt idx="6">
                  <c:v>38600</c:v>
                </c:pt>
                <c:pt idx="7">
                  <c:v>40370</c:v>
                </c:pt>
                <c:pt idx="8">
                  <c:v>51800</c:v>
                </c:pt>
                <c:pt idx="9">
                  <c:v>52290</c:v>
                </c:pt>
                <c:pt idx="10">
                  <c:v>44800</c:v>
                </c:pt>
                <c:pt idx="11">
                  <c:v>56400</c:v>
                </c:pt>
                <c:pt idx="12">
                  <c:v>61500</c:v>
                </c:pt>
                <c:pt idx="13">
                  <c:v>40200</c:v>
                </c:pt>
                <c:pt idx="14">
                  <c:v>42800</c:v>
                </c:pt>
                <c:pt idx="15">
                  <c:v>60781</c:v>
                </c:pt>
                <c:pt idx="16">
                  <c:v>43500</c:v>
                </c:pt>
                <c:pt idx="17">
                  <c:v>47182</c:v>
                </c:pt>
                <c:pt idx="18">
                  <c:v>43700</c:v>
                </c:pt>
              </c:numCache>
            </c:numRef>
          </c:xVal>
          <c:yVal>
            <c:numRef>
              <c:f>Blad1!$G$7:$G$26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1C-4C1F-8F1E-20EFDA63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47285"/>
        <c:axId val="1180802035"/>
      </c:scatterChart>
      <c:valAx>
        <c:axId val="12970472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nl-NL"/>
                  <a:t>Passenger capacity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180802035"/>
        <c:crosses val="autoZero"/>
        <c:crossBetween val="midCat"/>
      </c:valAx>
      <c:valAx>
        <c:axId val="1180802035"/>
        <c:scaling>
          <c:orientation val="minMax"/>
          <c:max val="45"/>
          <c:min val="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nl-NL"/>
                  <a:t>Aircraft length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29704728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65</xdr:row>
      <xdr:rowOff>85725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0"/>
  <sheetViews>
    <sheetView tabSelected="1" zoomScale="85" zoomScaleNormal="85" workbookViewId="0">
      <selection activeCell="B27" sqref="B27"/>
    </sheetView>
  </sheetViews>
  <sheetFormatPr defaultColWidth="14.44140625" defaultRowHeight="15.75" customHeight="1" x14ac:dyDescent="0.25"/>
  <cols>
    <col min="2" max="2" width="20.44140625" customWidth="1"/>
    <col min="3" max="4" width="17.33203125" customWidth="1"/>
    <col min="5" max="5" width="18.33203125" customWidth="1"/>
    <col min="6" max="8" width="17.33203125" customWidth="1"/>
    <col min="11" max="11" width="19.88671875" customWidth="1"/>
    <col min="12" max="12" width="22.44140625" customWidth="1"/>
    <col min="13" max="13" width="23" customWidth="1"/>
  </cols>
  <sheetData>
    <row r="1" spans="1:15" ht="15.75" customHeight="1" x14ac:dyDescent="0.25">
      <c r="A1" s="2" t="s">
        <v>5</v>
      </c>
      <c r="B1" s="7" t="s">
        <v>6</v>
      </c>
      <c r="C1" s="7"/>
    </row>
    <row r="2" spans="1:15" ht="15.75" customHeight="1" x14ac:dyDescent="0.25">
      <c r="A2" s="2"/>
      <c r="B2" s="5"/>
      <c r="C2" s="5"/>
    </row>
    <row r="3" spans="1:15" ht="15.75" customHeight="1" x14ac:dyDescent="0.25">
      <c r="B3" s="2" t="s">
        <v>3</v>
      </c>
      <c r="C3" s="2" t="s">
        <v>4</v>
      </c>
      <c r="D3" s="2"/>
    </row>
    <row r="4" spans="1:15" ht="15.75" customHeight="1" x14ac:dyDescent="0.25">
      <c r="A4" s="2" t="s">
        <v>0</v>
      </c>
      <c r="B4" s="1" t="s">
        <v>17</v>
      </c>
      <c r="C4" s="8" t="s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5">
      <c r="A6" s="2"/>
      <c r="B6" s="3" t="s">
        <v>2</v>
      </c>
      <c r="C6" s="3" t="s">
        <v>14</v>
      </c>
      <c r="D6" s="3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25">
      <c r="A7" s="2" t="s">
        <v>1</v>
      </c>
      <c r="B7" s="1">
        <v>78</v>
      </c>
      <c r="C7" s="1">
        <v>34019</v>
      </c>
      <c r="D7" s="1">
        <f>C7*1.2-5000</f>
        <v>35822.799999999996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25">
      <c r="B8" s="1">
        <v>90</v>
      </c>
      <c r="C8" s="1">
        <v>38330</v>
      </c>
      <c r="D8" s="1">
        <f t="shared" ref="D8:D26" si="0">C8*1.2-5000</f>
        <v>40996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25">
      <c r="B9" s="1">
        <v>104</v>
      </c>
      <c r="C9" s="1">
        <v>41640</v>
      </c>
      <c r="D9" s="1">
        <f t="shared" si="0"/>
        <v>44968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25">
      <c r="B10" s="1">
        <v>50</v>
      </c>
      <c r="C10" s="1">
        <v>34019</v>
      </c>
      <c r="D10" s="1">
        <f t="shared" si="0"/>
        <v>35822.799999999996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25">
      <c r="B11" s="1">
        <v>50</v>
      </c>
      <c r="C11" s="1">
        <v>22000</v>
      </c>
      <c r="D11" s="1">
        <f t="shared" si="0"/>
        <v>21400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25">
      <c r="B12" s="1">
        <v>50</v>
      </c>
      <c r="C12" s="1">
        <v>24100</v>
      </c>
      <c r="D12" s="1">
        <f t="shared" si="0"/>
        <v>23920</v>
      </c>
      <c r="F12" s="1"/>
      <c r="G12" s="1"/>
      <c r="I12" s="1"/>
      <c r="J12" s="1"/>
      <c r="K12" s="1"/>
      <c r="L12" s="1"/>
      <c r="M12" s="1"/>
      <c r="N12" s="1"/>
      <c r="O12" s="1"/>
    </row>
    <row r="13" spans="1:15" ht="15.75" customHeight="1" x14ac:dyDescent="0.25">
      <c r="B13" s="1">
        <v>78</v>
      </c>
      <c r="C13" s="1">
        <v>38600</v>
      </c>
      <c r="D13" s="1">
        <f t="shared" si="0"/>
        <v>41320</v>
      </c>
      <c r="G13" s="1"/>
      <c r="H13" s="1"/>
      <c r="J13" s="1"/>
      <c r="K13" s="1"/>
      <c r="L13" s="1"/>
      <c r="M13" s="1"/>
      <c r="N13" s="1"/>
      <c r="O13" s="1"/>
    </row>
    <row r="14" spans="1:15" ht="15.75" customHeight="1" x14ac:dyDescent="0.25">
      <c r="B14" s="1">
        <v>88</v>
      </c>
      <c r="C14" s="1">
        <v>40370</v>
      </c>
      <c r="D14" s="1">
        <f t="shared" si="0"/>
        <v>43444</v>
      </c>
      <c r="G14" s="1"/>
      <c r="H14" s="1"/>
      <c r="J14" s="1"/>
      <c r="K14" s="1"/>
      <c r="L14" s="1"/>
      <c r="M14" s="1"/>
      <c r="N14" s="1"/>
      <c r="O14" s="1"/>
    </row>
    <row r="15" spans="1:15" ht="15.75" customHeight="1" x14ac:dyDescent="0.25">
      <c r="B15" s="1">
        <v>114</v>
      </c>
      <c r="C15" s="1">
        <v>51800</v>
      </c>
      <c r="D15" s="1">
        <f t="shared" si="0"/>
        <v>57160</v>
      </c>
      <c r="G15" s="1"/>
      <c r="H15" s="1"/>
      <c r="J15" s="1"/>
      <c r="K15" s="1"/>
      <c r="L15" s="1"/>
      <c r="M15" s="1"/>
      <c r="N15" s="1"/>
      <c r="O15" s="1"/>
    </row>
    <row r="16" spans="1:15" ht="15.75" customHeight="1" x14ac:dyDescent="0.25">
      <c r="B16" s="1">
        <v>124</v>
      </c>
      <c r="C16" s="1">
        <v>52290</v>
      </c>
      <c r="D16" s="1">
        <f t="shared" si="0"/>
        <v>57748</v>
      </c>
      <c r="G16" s="1"/>
      <c r="H16" s="1"/>
      <c r="J16" s="1"/>
      <c r="K16" s="1"/>
      <c r="L16" s="1"/>
      <c r="M16" s="1"/>
      <c r="N16" s="1"/>
      <c r="O16" s="1"/>
    </row>
    <row r="17" spans="1:15" ht="15.75" customHeight="1" x14ac:dyDescent="0.25">
      <c r="B17" s="1">
        <v>90</v>
      </c>
      <c r="C17" s="1">
        <v>44800</v>
      </c>
      <c r="D17" s="1">
        <f t="shared" si="0"/>
        <v>48760</v>
      </c>
      <c r="G17" s="1"/>
      <c r="H17" s="1"/>
      <c r="J17" s="1"/>
      <c r="K17" s="1"/>
      <c r="L17" s="1"/>
      <c r="M17" s="1"/>
      <c r="N17" s="1"/>
      <c r="O17" s="1"/>
    </row>
    <row r="18" spans="1:15" ht="15.75" customHeight="1" x14ac:dyDescent="0.25">
      <c r="B18" s="1">
        <v>114</v>
      </c>
      <c r="C18" s="1">
        <v>56400</v>
      </c>
      <c r="D18" s="1">
        <f t="shared" si="0"/>
        <v>62680</v>
      </c>
      <c r="G18" s="1"/>
      <c r="H18" s="1"/>
      <c r="J18" s="1"/>
      <c r="K18" s="1"/>
      <c r="L18" s="1"/>
      <c r="M18" s="1"/>
      <c r="N18" s="1"/>
      <c r="O18" s="1"/>
    </row>
    <row r="19" spans="1:15" ht="15.75" customHeight="1" x14ac:dyDescent="0.25">
      <c r="B19" s="1">
        <v>146</v>
      </c>
      <c r="C19" s="1">
        <v>61500</v>
      </c>
      <c r="D19" s="1">
        <f t="shared" si="0"/>
        <v>68800</v>
      </c>
      <c r="G19" s="1"/>
      <c r="H19" s="1"/>
      <c r="J19" s="1"/>
      <c r="K19" s="1"/>
      <c r="L19" s="1"/>
      <c r="M19" s="1"/>
      <c r="N19" s="1"/>
      <c r="O19" s="1"/>
    </row>
    <row r="20" spans="1:15" ht="15.75" customHeight="1" x14ac:dyDescent="0.25">
      <c r="B20" s="1">
        <v>80</v>
      </c>
      <c r="C20" s="1">
        <v>40200</v>
      </c>
      <c r="D20" s="1">
        <f t="shared" si="0"/>
        <v>43240</v>
      </c>
      <c r="G20" s="1"/>
      <c r="H20" s="1"/>
      <c r="J20" s="1"/>
      <c r="K20" s="1"/>
      <c r="L20" s="1"/>
      <c r="M20" s="1"/>
      <c r="N20" s="1"/>
      <c r="O20" s="1"/>
    </row>
    <row r="21" spans="1:15" ht="13.2" x14ac:dyDescent="0.25">
      <c r="B21" s="1">
        <v>92</v>
      </c>
      <c r="C21" s="1">
        <v>42800</v>
      </c>
      <c r="D21" s="1">
        <f t="shared" si="0"/>
        <v>46360</v>
      </c>
      <c r="G21" s="1"/>
      <c r="H21" s="1"/>
      <c r="J21" s="1"/>
      <c r="K21" s="1"/>
      <c r="L21" s="1"/>
      <c r="M21" s="1"/>
      <c r="N21" s="1"/>
      <c r="O21" s="1"/>
    </row>
    <row r="22" spans="1:15" ht="13.2" x14ac:dyDescent="0.25">
      <c r="B22" s="1">
        <v>135</v>
      </c>
      <c r="C22" s="1">
        <v>60781</v>
      </c>
      <c r="D22" s="1">
        <f t="shared" si="0"/>
        <v>67937.2</v>
      </c>
      <c r="F22" s="1"/>
      <c r="G22" s="1"/>
      <c r="H22" s="1"/>
      <c r="J22" s="1"/>
      <c r="K22" s="1"/>
      <c r="L22" s="1"/>
      <c r="M22" s="1"/>
      <c r="N22" s="1"/>
      <c r="O22" s="1"/>
    </row>
    <row r="23" spans="1:15" ht="13.2" x14ac:dyDescent="0.25">
      <c r="B23" s="1">
        <v>90</v>
      </c>
      <c r="C23" s="1">
        <v>43500</v>
      </c>
      <c r="D23" s="1">
        <f t="shared" si="0"/>
        <v>47200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3.2" x14ac:dyDescent="0.25">
      <c r="B24" s="1">
        <v>105</v>
      </c>
      <c r="C24" s="1">
        <v>47182</v>
      </c>
      <c r="D24" s="1">
        <f t="shared" si="0"/>
        <v>51618.400000000001</v>
      </c>
      <c r="G24" s="1"/>
      <c r="H24" s="1"/>
      <c r="I24" s="1"/>
      <c r="J24" s="1"/>
      <c r="K24" s="1"/>
      <c r="L24" s="1"/>
      <c r="M24" s="1"/>
      <c r="N24" s="1"/>
    </row>
    <row r="25" spans="1:15" ht="13.2" x14ac:dyDescent="0.25">
      <c r="B25" s="1">
        <v>85</v>
      </c>
      <c r="C25" s="1">
        <v>43700</v>
      </c>
      <c r="D25" s="1">
        <f t="shared" si="0"/>
        <v>47440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3.2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5">
      <c r="A27" s="2" t="s">
        <v>10</v>
      </c>
      <c r="C27" s="6" t="s">
        <v>11</v>
      </c>
      <c r="D27" s="6" t="s">
        <v>13</v>
      </c>
    </row>
    <row r="28" spans="1:15" ht="15.75" customHeight="1" x14ac:dyDescent="0.25">
      <c r="A28" s="2" t="s">
        <v>19</v>
      </c>
      <c r="B28" s="4" t="s">
        <v>12</v>
      </c>
    </row>
    <row r="29" spans="1:15" ht="15.75" customHeight="1" x14ac:dyDescent="0.25">
      <c r="A29" s="2" t="s">
        <v>7</v>
      </c>
      <c r="B29" s="4" t="s">
        <v>16</v>
      </c>
    </row>
    <row r="30" spans="1:15" ht="15.75" customHeight="1" x14ac:dyDescent="0.25">
      <c r="A30" s="2" t="s">
        <v>8</v>
      </c>
      <c r="B30" s="4" t="s">
        <v>9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Stijn</cp:lastModifiedBy>
  <dcterms:modified xsi:type="dcterms:W3CDTF">2019-05-04T17:52:22Z</dcterms:modified>
</cp:coreProperties>
</file>