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D975F4FD-D5A6-48ED-9D65-E4FFC10D017F}" xr6:coauthVersionLast="47" xr6:coauthVersionMax="47" xr10:uidLastSave="{00000000-0000-0000-0000-000000000000}"/>
  <bookViews>
    <workbookView xWindow="-108" yWindow="-108" windowWidth="23256" windowHeight="13896" firstSheet="10" activeTab="11" xr2:uid="{D86699F4-EEE8-4FD6-B0D7-CE6A5D28E5C9}"/>
  </bookViews>
  <sheets>
    <sheet name="GDP growth (annual %)" sheetId="25" r:id="rId1"/>
    <sheet name="GDP per capita, PPP (constant 2" sheetId="28" r:id="rId2"/>
    <sheet name="GDP per capita growth (annual %" sheetId="31" r:id="rId3"/>
    <sheet name="Poverty headcount ratio at soci" sheetId="14" r:id="rId4"/>
    <sheet name="Poverty headcount ratio at $6.8" sheetId="18" r:id="rId5"/>
    <sheet name="Gov exp on educ % GDP" sheetId="37" r:id="rId6"/>
    <sheet name="Compulsory education" sheetId="42" r:id="rId7"/>
    <sheet name="School enroll terti total" sheetId="49" r:id="rId8"/>
    <sheet name="School enroll, tertiy, fem" sheetId="46" r:id="rId9"/>
    <sheet name="Researchers in R&amp;D (per million" sheetId="58" r:id="rId10"/>
    <sheet name="R&amp;d expendi % GDP" sheetId="65" r:id="rId11"/>
    <sheet name="Carbon intensity of GDP" sheetId="61" r:id="rId12"/>
    <sheet name="Energy intensity PPP GDP" sheetId="6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8" i="49" l="1"/>
  <c r="I38" i="58"/>
  <c r="X38" i="64"/>
  <c r="X37" i="64"/>
  <c r="X36" i="64"/>
  <c r="B36" i="42"/>
  <c r="I38" i="37"/>
  <c r="B38" i="37"/>
  <c r="W38" i="18"/>
  <c r="X37" i="18"/>
  <c r="X36" i="18"/>
  <c r="X35" i="18"/>
  <c r="V36" i="18"/>
  <c r="U38" i="18"/>
  <c r="U36" i="18"/>
  <c r="L36" i="18"/>
  <c r="I38" i="18"/>
  <c r="I36" i="18"/>
  <c r="B38" i="18"/>
  <c r="B36" i="18"/>
  <c r="W38" i="14"/>
  <c r="X37" i="14"/>
  <c r="X36" i="14"/>
  <c r="X35" i="14"/>
  <c r="V36" i="14"/>
  <c r="U38" i="14"/>
  <c r="U36" i="14"/>
  <c r="L36" i="14"/>
  <c r="I38" i="14"/>
  <c r="I36" i="14"/>
  <c r="B38" i="14"/>
  <c r="B36" i="14"/>
  <c r="X38" i="65"/>
  <c r="X36" i="65"/>
  <c r="X35" i="65"/>
  <c r="W36" i="65"/>
  <c r="U36" i="65"/>
  <c r="L37" i="65"/>
  <c r="V38" i="65"/>
  <c r="L38" i="65"/>
  <c r="I38" i="65"/>
  <c r="I36" i="65"/>
  <c r="B38" i="65"/>
  <c r="X38" i="58"/>
  <c r="X36" i="58"/>
  <c r="X35" i="58"/>
  <c r="X34" i="58"/>
  <c r="W36" i="58"/>
  <c r="W35" i="58"/>
  <c r="V38" i="58"/>
  <c r="V35" i="58"/>
  <c r="U36" i="58"/>
  <c r="U35" i="58"/>
  <c r="L38" i="58"/>
  <c r="L37" i="58"/>
  <c r="I36" i="58"/>
  <c r="B38" i="58"/>
  <c r="B37" i="58"/>
  <c r="V38" i="46"/>
  <c r="U38" i="46"/>
  <c r="W17" i="65"/>
  <c r="W16" i="65"/>
  <c r="W17" i="58"/>
  <c r="W16" i="58"/>
  <c r="W2" i="58"/>
  <c r="W27" i="18"/>
  <c r="W25" i="18"/>
  <c r="W20" i="18"/>
  <c r="W8" i="18"/>
  <c r="W5" i="18"/>
  <c r="W4" i="18"/>
  <c r="W2" i="18"/>
  <c r="W27" i="14"/>
  <c r="W25" i="14"/>
  <c r="W20" i="14"/>
  <c r="W8" i="14"/>
  <c r="W5" i="14"/>
  <c r="W4" i="14"/>
  <c r="X4" i="14"/>
  <c r="W2" i="14"/>
  <c r="V5" i="65"/>
  <c r="V2" i="65"/>
  <c r="V5" i="58"/>
  <c r="V2" i="58"/>
  <c r="X27" i="18"/>
  <c r="V27" i="18"/>
  <c r="V20" i="18"/>
  <c r="V4" i="18"/>
  <c r="V2" i="18"/>
  <c r="V27" i="14"/>
  <c r="V20" i="14"/>
  <c r="V4" i="14"/>
  <c r="V2" i="14"/>
  <c r="L16" i="18"/>
  <c r="X17" i="64"/>
  <c r="X6" i="64"/>
  <c r="L5" i="58"/>
  <c r="L14" i="58"/>
  <c r="B29" i="18"/>
  <c r="B31" i="18"/>
  <c r="B30" i="18"/>
  <c r="B28" i="18"/>
  <c r="B26" i="18"/>
  <c r="B24" i="18"/>
  <c r="B22" i="18"/>
  <c r="X17" i="58"/>
  <c r="X16" i="58"/>
  <c r="X5" i="58"/>
  <c r="X4" i="58"/>
  <c r="X2" i="58"/>
  <c r="U16" i="58"/>
  <c r="U2" i="58"/>
  <c r="U25" i="18"/>
  <c r="U20" i="18"/>
  <c r="U2" i="18"/>
  <c r="U25" i="14"/>
  <c r="U20" i="14"/>
  <c r="X27" i="14"/>
  <c r="X33" i="14"/>
  <c r="X32" i="14"/>
  <c r="X31" i="14"/>
  <c r="X30" i="14"/>
  <c r="X29" i="14"/>
  <c r="X28" i="14"/>
  <c r="X26" i="14"/>
  <c r="X24" i="14"/>
  <c r="X23" i="14"/>
  <c r="X22" i="14"/>
  <c r="X21" i="14"/>
  <c r="X20" i="14"/>
  <c r="X19" i="14"/>
  <c r="X18" i="14"/>
  <c r="X16" i="14"/>
  <c r="X15" i="14"/>
  <c r="X14" i="14"/>
  <c r="X13" i="14"/>
  <c r="X12" i="14"/>
  <c r="X11" i="14"/>
  <c r="X10" i="14"/>
  <c r="X9" i="14"/>
  <c r="X8" i="14"/>
  <c r="X7" i="14"/>
  <c r="X5" i="14"/>
  <c r="X6" i="14"/>
  <c r="X3" i="14"/>
  <c r="X2" i="14"/>
  <c r="L33" i="14"/>
  <c r="I33" i="14"/>
  <c r="I20" i="14"/>
  <c r="I16" i="14"/>
  <c r="B33" i="14"/>
  <c r="B31" i="14"/>
  <c r="B30" i="14"/>
  <c r="B29" i="14"/>
  <c r="B28" i="14"/>
  <c r="B26" i="14"/>
  <c r="B24" i="14"/>
  <c r="B22" i="14"/>
  <c r="B21" i="14"/>
  <c r="B20" i="14"/>
  <c r="B16" i="14"/>
  <c r="B15" i="14"/>
  <c r="B11" i="14"/>
  <c r="B7" i="14"/>
  <c r="B6" i="14"/>
  <c r="I17" i="58"/>
  <c r="L17" i="58"/>
  <c r="I16" i="58"/>
  <c r="B32" i="58"/>
  <c r="B27" i="58"/>
  <c r="B14" i="58"/>
  <c r="B12" i="58"/>
  <c r="B9" i="58"/>
  <c r="L34" i="46"/>
  <c r="I34" i="46"/>
  <c r="B34" i="46"/>
  <c r="B33" i="46"/>
  <c r="L29" i="46"/>
  <c r="I29" i="46"/>
  <c r="B29" i="46"/>
  <c r="I23" i="46"/>
  <c r="B23" i="46"/>
  <c r="U26" i="46"/>
  <c r="X26" i="46"/>
  <c r="L8" i="46"/>
  <c r="I8" i="46"/>
  <c r="B8" i="46"/>
  <c r="B6" i="46"/>
  <c r="L2" i="46"/>
  <c r="I2" i="46"/>
  <c r="B2" i="46"/>
  <c r="L34" i="49"/>
  <c r="I34" i="49"/>
  <c r="B34" i="49"/>
  <c r="B33" i="49"/>
  <c r="L29" i="49"/>
  <c r="I29" i="49"/>
  <c r="B29" i="49"/>
  <c r="U26" i="49"/>
  <c r="I23" i="49"/>
  <c r="L20" i="49"/>
  <c r="I20" i="49"/>
  <c r="B20" i="49"/>
  <c r="L8" i="49"/>
  <c r="I8" i="49"/>
  <c r="B8" i="49"/>
  <c r="L2" i="49"/>
  <c r="I2" i="49"/>
  <c r="B2" i="49"/>
  <c r="X20" i="18"/>
  <c r="X18" i="18"/>
  <c r="X33" i="18"/>
  <c r="X32" i="18"/>
  <c r="X31" i="18"/>
  <c r="X30" i="18"/>
  <c r="X29" i="18"/>
  <c r="X28" i="18"/>
  <c r="X26" i="18"/>
  <c r="X24" i="18"/>
  <c r="X23" i="18"/>
  <c r="X22" i="18"/>
  <c r="X21" i="18"/>
  <c r="X19" i="18"/>
  <c r="X16" i="18"/>
  <c r="X15" i="18"/>
  <c r="X14" i="18"/>
  <c r="X13" i="18"/>
  <c r="X12" i="18"/>
  <c r="X11" i="18"/>
  <c r="X10" i="18"/>
  <c r="X9" i="18"/>
  <c r="X8" i="18"/>
  <c r="X7" i="18"/>
  <c r="X6" i="18"/>
  <c r="X5" i="18"/>
  <c r="X4" i="18"/>
  <c r="X3" i="18"/>
  <c r="X2" i="18"/>
  <c r="L33" i="18"/>
  <c r="I33" i="18"/>
  <c r="B33" i="18"/>
  <c r="I25" i="18"/>
  <c r="I21" i="18"/>
  <c r="I20" i="18"/>
  <c r="I16" i="18"/>
  <c r="I6" i="18"/>
  <c r="I2" i="18"/>
  <c r="B21" i="18"/>
  <c r="B20" i="18"/>
  <c r="B16" i="18"/>
  <c r="B15" i="18"/>
  <c r="B11" i="18"/>
  <c r="B7" i="18"/>
  <c r="B6" i="18"/>
  <c r="B2" i="18"/>
  <c r="X26" i="49"/>
</calcChain>
</file>

<file path=xl/sharedStrings.xml><?xml version="1.0" encoding="utf-8"?>
<sst xmlns="http://schemas.openxmlformats.org/spreadsheetml/2006/main" count="481" uniqueCount="37">
  <si>
    <t>KOR</t>
  </si>
  <si>
    <t>USA</t>
  </si>
  <si>
    <t>TUR</t>
  </si>
  <si>
    <t>SWE</t>
  </si>
  <si>
    <t>ESP</t>
  </si>
  <si>
    <t>CHE</t>
  </si>
  <si>
    <t>SVK</t>
  </si>
  <si>
    <t>SVN</t>
  </si>
  <si>
    <t>NOR</t>
  </si>
  <si>
    <t>PRT</t>
  </si>
  <si>
    <t>POL</t>
  </si>
  <si>
    <t>MEX</t>
  </si>
  <si>
    <t>LUX</t>
  </si>
  <si>
    <t>NLD</t>
  </si>
  <si>
    <t>LTU</t>
  </si>
  <si>
    <t>LVA</t>
  </si>
  <si>
    <t>IDN</t>
  </si>
  <si>
    <t>ITA</t>
  </si>
  <si>
    <t>HUN</t>
  </si>
  <si>
    <t>IRL</t>
  </si>
  <si>
    <t>JPN</t>
  </si>
  <si>
    <t>FRA</t>
  </si>
  <si>
    <t>DNK</t>
  </si>
  <si>
    <t>GRC</t>
  </si>
  <si>
    <t>FIN</t>
  </si>
  <si>
    <t>DEU</t>
  </si>
  <si>
    <t>CZE</t>
  </si>
  <si>
    <t>EST</t>
  </si>
  <si>
    <t>CAN</t>
  </si>
  <si>
    <t>CHN</t>
  </si>
  <si>
    <t>BEL</t>
  </si>
  <si>
    <t>AUS</t>
  </si>
  <si>
    <t>IND</t>
  </si>
  <si>
    <t>GBR</t>
  </si>
  <si>
    <t>MYS</t>
  </si>
  <si>
    <t>THA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</si>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</sst>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8AB-FC9E-4BD5-A8B0-1146240AE564}">
  <sheetPr>
    <tabColor rgb="FF00B050"/>
  </sheetPr>
  <dimension ref="A1:Y38"/>
  <sheetViews>
    <sheetView topLeftCell="I7" zoomScale="70" zoomScaleNormal="70" workbookViewId="0">
      <selection activeCell="Z35" sqref="Z35:Z42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3.9215029305806</v>
      </c>
      <c r="C2">
        <v>2.0251055345459301</v>
      </c>
      <c r="D2">
        <v>3.9795856806736198</v>
      </c>
      <c r="E2">
        <v>3.0907619048934798</v>
      </c>
      <c r="F2">
        <v>4.2242848135996196</v>
      </c>
      <c r="G2">
        <v>3.15416753184221</v>
      </c>
      <c r="H2">
        <v>2.7553461055722699</v>
      </c>
      <c r="I2">
        <v>3.77332171303566</v>
      </c>
      <c r="J2">
        <v>3.58626695226046</v>
      </c>
      <c r="K2">
        <v>1.8925558192254901</v>
      </c>
      <c r="L2">
        <v>2.2199802653654901</v>
      </c>
      <c r="M2">
        <v>2.4070801829198798</v>
      </c>
      <c r="N2">
        <v>3.9167094245407301</v>
      </c>
      <c r="O2">
        <v>2.6021933943655902</v>
      </c>
      <c r="P2">
        <v>2.5952841159404199</v>
      </c>
      <c r="Q2">
        <v>2.19016928695221</v>
      </c>
      <c r="R2">
        <v>2.7593859723839</v>
      </c>
      <c r="S2">
        <v>2.2795917982034299</v>
      </c>
      <c r="T2">
        <v>2.8784697146788298</v>
      </c>
      <c r="U2">
        <v>2.1715450573717598</v>
      </c>
      <c r="V2">
        <v>-0.119590735829973</v>
      </c>
      <c r="W2">
        <v>2.1111681476878599</v>
      </c>
      <c r="X2">
        <v>4.2423855533613901</v>
      </c>
      <c r="Y2">
        <v>3.4419922000902501</v>
      </c>
    </row>
    <row r="3" spans="1:25" x14ac:dyDescent="0.3">
      <c r="A3" t="s">
        <v>30</v>
      </c>
      <c r="B3">
        <v>3.71670515995253</v>
      </c>
      <c r="C3">
        <v>1.0996035881653701</v>
      </c>
      <c r="D3">
        <v>1.7068941065786001</v>
      </c>
      <c r="E3">
        <v>1.03795528497115</v>
      </c>
      <c r="F3">
        <v>3.5712068078027199</v>
      </c>
      <c r="G3">
        <v>2.3217379643264202</v>
      </c>
      <c r="H3">
        <v>2.5523406784896401</v>
      </c>
      <c r="I3">
        <v>3.6769248389252298</v>
      </c>
      <c r="J3">
        <v>0.44690494771752798</v>
      </c>
      <c r="K3">
        <v>-1.90644089375826</v>
      </c>
      <c r="L3">
        <v>2.7103114134645798</v>
      </c>
      <c r="M3">
        <v>1.93115497859051</v>
      </c>
      <c r="N3">
        <v>0.21580367322044899</v>
      </c>
      <c r="O3">
        <v>0.30549447856237999</v>
      </c>
      <c r="P3">
        <v>1.7655403820308799</v>
      </c>
      <c r="Q3">
        <v>1.4741643858801301</v>
      </c>
      <c r="R3">
        <v>1.1935026399511099</v>
      </c>
      <c r="S3">
        <v>1.47446765653092</v>
      </c>
      <c r="T3">
        <v>1.87796857219402</v>
      </c>
      <c r="U3">
        <v>2.4428900664860902</v>
      </c>
      <c r="V3">
        <v>-4.7929838972626397</v>
      </c>
      <c r="W3">
        <v>6.2025540158608097</v>
      </c>
      <c r="X3">
        <v>4.2334318336917001</v>
      </c>
      <c r="Y3">
        <v>1.2517006320359501</v>
      </c>
    </row>
    <row r="4" spans="1:25" x14ac:dyDescent="0.3">
      <c r="A4" t="s">
        <v>28</v>
      </c>
      <c r="B4">
        <v>5.1385391859302603</v>
      </c>
      <c r="C4">
        <v>1.87509813216803</v>
      </c>
      <c r="D4">
        <v>2.9992553495693999</v>
      </c>
      <c r="E4">
        <v>1.80638513484521</v>
      </c>
      <c r="F4">
        <v>3.0923638345656199</v>
      </c>
      <c r="G4">
        <v>3.21045435651203</v>
      </c>
      <c r="H4">
        <v>2.6379438004106999</v>
      </c>
      <c r="I4">
        <v>2.0499046110900401</v>
      </c>
      <c r="J4">
        <v>0.99540630999359803</v>
      </c>
      <c r="K4">
        <v>-2.91508623949733</v>
      </c>
      <c r="L4">
        <v>3.0908063740360201</v>
      </c>
      <c r="M4">
        <v>3.1371943897366101</v>
      </c>
      <c r="N4">
        <v>1.7556613254060101</v>
      </c>
      <c r="O4">
        <v>2.3258135739347798</v>
      </c>
      <c r="P4">
        <v>2.8734667718499498</v>
      </c>
      <c r="Q4">
        <v>0.64997099370913203</v>
      </c>
      <c r="R4">
        <v>1.03855093491798</v>
      </c>
      <c r="S4">
        <v>3.0338349026078899</v>
      </c>
      <c r="T4">
        <v>2.74296343112555</v>
      </c>
      <c r="U4">
        <v>1.9084319253883</v>
      </c>
      <c r="V4">
        <v>-5.0382334412835101</v>
      </c>
      <c r="W4">
        <v>5.2869568910588898</v>
      </c>
      <c r="X4">
        <v>3.81986633913397</v>
      </c>
      <c r="Y4">
        <v>1.2489273040339099</v>
      </c>
    </row>
    <row r="5" spans="1:25" x14ac:dyDescent="0.3">
      <c r="A5" t="s">
        <v>5</v>
      </c>
      <c r="B5">
        <v>3.9587197193351602</v>
      </c>
      <c r="C5">
        <v>1.57566196744156</v>
      </c>
      <c r="D5">
        <v>-7.3217084042653396E-2</v>
      </c>
      <c r="E5">
        <v>-3.2398476537778699E-2</v>
      </c>
      <c r="F5">
        <v>2.7017092096702799</v>
      </c>
      <c r="G5">
        <v>2.7496989849848501</v>
      </c>
      <c r="H5">
        <v>4.07362844994275</v>
      </c>
      <c r="I5">
        <v>3.9163758177818</v>
      </c>
      <c r="J5">
        <v>2.8079836316869198</v>
      </c>
      <c r="K5">
        <v>-2.2973746307154501</v>
      </c>
      <c r="L5">
        <v>3.2433973355017298</v>
      </c>
      <c r="M5">
        <v>1.8131081920369501</v>
      </c>
      <c r="N5">
        <v>1.17925383325108</v>
      </c>
      <c r="O5">
        <v>1.7921440570748399</v>
      </c>
      <c r="P5">
        <v>2.3498812750862599</v>
      </c>
      <c r="Q5">
        <v>1.64462768699285</v>
      </c>
      <c r="R5">
        <v>2.0686896670996</v>
      </c>
      <c r="S5">
        <v>1.36279955711416</v>
      </c>
      <c r="T5">
        <v>2.86044579461633</v>
      </c>
      <c r="U5">
        <v>1.1419823250527701</v>
      </c>
      <c r="V5">
        <v>-2.1417372065005398</v>
      </c>
      <c r="W5">
        <v>5.3918880414147301</v>
      </c>
      <c r="X5">
        <v>2.5683281783406899</v>
      </c>
      <c r="Y5">
        <v>0.71606686869583303</v>
      </c>
    </row>
    <row r="6" spans="1:25" x14ac:dyDescent="0.3">
      <c r="A6" t="s">
        <v>29</v>
      </c>
      <c r="B6">
        <v>8.4900934059764701</v>
      </c>
      <c r="C6">
        <v>8.3357334781719601</v>
      </c>
      <c r="D6">
        <v>9.1336307896661406</v>
      </c>
      <c r="E6">
        <v>10.0380304810393</v>
      </c>
      <c r="F6">
        <v>10.1136213776263</v>
      </c>
      <c r="G6">
        <v>11.394591809892701</v>
      </c>
      <c r="H6">
        <v>12.720955665403199</v>
      </c>
      <c r="I6">
        <v>14.230860933195499</v>
      </c>
      <c r="J6">
        <v>9.6506789193936093</v>
      </c>
      <c r="K6">
        <v>9.3987256325967401</v>
      </c>
      <c r="L6">
        <v>10.635871064491299</v>
      </c>
      <c r="M6">
        <v>9.5508321787756802</v>
      </c>
      <c r="N6">
        <v>7.8637364486211103</v>
      </c>
      <c r="O6">
        <v>7.7661500977300904</v>
      </c>
      <c r="P6">
        <v>7.4257636563241203</v>
      </c>
      <c r="Q6">
        <v>7.04132887873656</v>
      </c>
      <c r="R6">
        <v>6.8487622049576098</v>
      </c>
      <c r="S6">
        <v>6.94720079331685</v>
      </c>
      <c r="T6">
        <v>6.7497738324959</v>
      </c>
      <c r="U6">
        <v>5.9505007536741301</v>
      </c>
      <c r="V6">
        <v>2.2386383563463901</v>
      </c>
      <c r="W6">
        <v>8.4484694168727703</v>
      </c>
      <c r="X6">
        <v>2.9506699295926802</v>
      </c>
      <c r="Y6">
        <v>5.2495578638779099</v>
      </c>
    </row>
    <row r="7" spans="1:25" x14ac:dyDescent="0.3">
      <c r="A7" t="s">
        <v>26</v>
      </c>
      <c r="B7">
        <v>4.0106696186744699</v>
      </c>
      <c r="C7">
        <v>2.9172195457741301</v>
      </c>
      <c r="D7">
        <v>1.5134594827680701</v>
      </c>
      <c r="E7">
        <v>3.3008368306920199</v>
      </c>
      <c r="F7">
        <v>4.7363397044334796</v>
      </c>
      <c r="G7">
        <v>6.3750288583165498</v>
      </c>
      <c r="H7">
        <v>6.6231729845394902</v>
      </c>
      <c r="I7">
        <v>5.4888259611399501</v>
      </c>
      <c r="J7">
        <v>2.6122680524294402</v>
      </c>
      <c r="K7">
        <v>-4.7983241683279401</v>
      </c>
      <c r="L7">
        <v>2.7146651150185099</v>
      </c>
      <c r="M7">
        <v>1.7723808369102301</v>
      </c>
      <c r="N7">
        <v>-0.770668176495519</v>
      </c>
      <c r="O7">
        <v>-4.18124078092319E-2</v>
      </c>
      <c r="P7">
        <v>2.2452121860648799</v>
      </c>
      <c r="Q7">
        <v>4.9587584903178197</v>
      </c>
      <c r="R7">
        <v>2.5808701467578299</v>
      </c>
      <c r="S7">
        <v>5.1735652880501704</v>
      </c>
      <c r="T7">
        <v>2.8303058941211199</v>
      </c>
      <c r="U7">
        <v>3.56577657204843</v>
      </c>
      <c r="V7">
        <v>-5.3048795455127902</v>
      </c>
      <c r="W7">
        <v>4.0290183063385401</v>
      </c>
      <c r="X7">
        <v>2.8471706571714899</v>
      </c>
      <c r="Y7">
        <v>-8.5330275927376006E-2</v>
      </c>
    </row>
    <row r="8" spans="1:25" x14ac:dyDescent="0.3">
      <c r="A8" t="s">
        <v>25</v>
      </c>
      <c r="B8">
        <v>2.8772459484126398</v>
      </c>
      <c r="C8">
        <v>1.6365410128923701</v>
      </c>
      <c r="D8">
        <v>-0.22831024929536201</v>
      </c>
      <c r="E8">
        <v>-0.52992899363135804</v>
      </c>
      <c r="F8">
        <v>1.1623682674253799</v>
      </c>
      <c r="G8">
        <v>0.88569723626461905</v>
      </c>
      <c r="H8">
        <v>3.8557361522142899</v>
      </c>
      <c r="I8">
        <v>2.8901071896247901</v>
      </c>
      <c r="J8">
        <v>0.91040319614535303</v>
      </c>
      <c r="K8">
        <v>-5.54516453771706</v>
      </c>
      <c r="L8">
        <v>4.1467675453243702</v>
      </c>
      <c r="M8">
        <v>3.75796886586348</v>
      </c>
      <c r="N8">
        <v>0.47429130585554402</v>
      </c>
      <c r="O8">
        <v>0.38622457610995298</v>
      </c>
      <c r="P8">
        <v>2.16949892879079</v>
      </c>
      <c r="Q8">
        <v>1.65271977174628</v>
      </c>
      <c r="R8">
        <v>2.29471067684281</v>
      </c>
      <c r="S8">
        <v>2.71602451931592</v>
      </c>
      <c r="T8">
        <v>1.11644310926225</v>
      </c>
      <c r="U8">
        <v>0.98789334916757798</v>
      </c>
      <c r="V8">
        <v>-4.0951374906468896</v>
      </c>
      <c r="W8">
        <v>3.6699998615673501</v>
      </c>
      <c r="X8">
        <v>1.3697310553658499</v>
      </c>
      <c r="Y8">
        <v>-0.26643841009091301</v>
      </c>
    </row>
    <row r="9" spans="1:25" x14ac:dyDescent="0.3">
      <c r="A9" t="s">
        <v>22</v>
      </c>
      <c r="B9">
        <v>3.7240089756295198</v>
      </c>
      <c r="C9">
        <v>0.950032280359281</v>
      </c>
      <c r="D9">
        <v>0.45652999079793199</v>
      </c>
      <c r="E9">
        <v>0.44109099465686102</v>
      </c>
      <c r="F9">
        <v>2.77635184668432</v>
      </c>
      <c r="G9">
        <v>2.3596088327372202</v>
      </c>
      <c r="H9">
        <v>3.8164876972350301</v>
      </c>
      <c r="I9">
        <v>0.98717378843716097</v>
      </c>
      <c r="J9">
        <v>-0.41717842951331402</v>
      </c>
      <c r="K9">
        <v>-4.9744790747399996</v>
      </c>
      <c r="L9">
        <v>1.5828970207819599</v>
      </c>
      <c r="M9">
        <v>1.31080377939614</v>
      </c>
      <c r="N9">
        <v>-5.4323186932663196E-3</v>
      </c>
      <c r="O9">
        <v>1.39267347017295</v>
      </c>
      <c r="P9">
        <v>1.27799979380644</v>
      </c>
      <c r="Q9">
        <v>2.1044145871258699</v>
      </c>
      <c r="R9">
        <v>3.0730454747985498</v>
      </c>
      <c r="S9">
        <v>3.0564772439351602</v>
      </c>
      <c r="T9">
        <v>1.86000748885226</v>
      </c>
      <c r="U9">
        <v>1.7114009439058999</v>
      </c>
      <c r="V9">
        <v>-1.7801059882175001</v>
      </c>
      <c r="W9">
        <v>7.3820662897755502</v>
      </c>
      <c r="X9">
        <v>1.5401731070956699</v>
      </c>
      <c r="Y9">
        <v>2.4951843314889399</v>
      </c>
    </row>
    <row r="10" spans="1:25" x14ac:dyDescent="0.3">
      <c r="A10" t="s">
        <v>4</v>
      </c>
      <c r="B10">
        <v>5.2006411858572799</v>
      </c>
      <c r="C10">
        <v>3.91908879065753</v>
      </c>
      <c r="D10">
        <v>2.7554561533264601</v>
      </c>
      <c r="E10">
        <v>2.93928966368206</v>
      </c>
      <c r="F10">
        <v>3.1145314520237801</v>
      </c>
      <c r="G10">
        <v>3.5512255153724102</v>
      </c>
      <c r="H10">
        <v>4.04343520720857</v>
      </c>
      <c r="I10">
        <v>3.5335001219114899</v>
      </c>
      <c r="J10">
        <v>0.76716577493146998</v>
      </c>
      <c r="K10">
        <v>-3.76813307179789</v>
      </c>
      <c r="L10">
        <v>9.4122316668261902E-2</v>
      </c>
      <c r="M10">
        <v>-0.63992069128737195</v>
      </c>
      <c r="N10">
        <v>-2.8651136729107001</v>
      </c>
      <c r="O10">
        <v>-1.4273221918187999</v>
      </c>
      <c r="P10">
        <v>1.5204859227981899</v>
      </c>
      <c r="Q10">
        <v>4.0608666971856904</v>
      </c>
      <c r="R10">
        <v>2.9151560280817401</v>
      </c>
      <c r="S10">
        <v>2.8960420808162999</v>
      </c>
      <c r="T10">
        <v>2.3954112036424702</v>
      </c>
      <c r="U10">
        <v>1.9611785315135</v>
      </c>
      <c r="V10">
        <v>-10.940070659186601</v>
      </c>
      <c r="W10">
        <v>6.6831441850028002</v>
      </c>
      <c r="X10">
        <v>6.17931222572963</v>
      </c>
      <c r="Y10">
        <v>2.6756634925822902</v>
      </c>
    </row>
    <row r="11" spans="1:25" x14ac:dyDescent="0.3">
      <c r="A11" t="s">
        <v>27</v>
      </c>
      <c r="B11">
        <v>10.0876349894085</v>
      </c>
      <c r="C11">
        <v>5.8807497028254803</v>
      </c>
      <c r="D11">
        <v>6.9330001310301297</v>
      </c>
      <c r="E11">
        <v>7.59630144033751</v>
      </c>
      <c r="F11">
        <v>6.80069516042603</v>
      </c>
      <c r="G11">
        <v>9.5230580329963992</v>
      </c>
      <c r="H11">
        <v>9.7625703683805103</v>
      </c>
      <c r="I11">
        <v>7.5709181134186299</v>
      </c>
      <c r="J11">
        <v>-5.1253127086218102</v>
      </c>
      <c r="K11">
        <v>-14.6302203081112</v>
      </c>
      <c r="L11">
        <v>2.4497459157554098</v>
      </c>
      <c r="M11">
        <v>7.6069766353787998</v>
      </c>
      <c r="N11">
        <v>3.6720211593116798</v>
      </c>
      <c r="O11">
        <v>1.7564946118826601</v>
      </c>
      <c r="P11">
        <v>3.3227875359873198</v>
      </c>
      <c r="Q11">
        <v>1.8381570483746701</v>
      </c>
      <c r="R11">
        <v>3.0930158344115499</v>
      </c>
      <c r="S11">
        <v>5.6346743222939502</v>
      </c>
      <c r="T11">
        <v>3.69969444001093</v>
      </c>
      <c r="U11">
        <v>3.7266531817839699</v>
      </c>
      <c r="V11">
        <v>-2.8838100414032799</v>
      </c>
      <c r="W11">
        <v>7.1544474833439704</v>
      </c>
      <c r="X11">
        <v>6.0427832332578597E-2</v>
      </c>
      <c r="Y11">
        <v>-3.0230358406619202</v>
      </c>
    </row>
    <row r="12" spans="1:25" x14ac:dyDescent="0.3">
      <c r="A12" t="s">
        <v>24</v>
      </c>
      <c r="B12">
        <v>5.7537378646587696</v>
      </c>
      <c r="C12">
        <v>2.6402621585062702</v>
      </c>
      <c r="D12">
        <v>1.6873263046451299</v>
      </c>
      <c r="E12">
        <v>2.0117996659653401</v>
      </c>
      <c r="F12">
        <v>4.0053794877792104</v>
      </c>
      <c r="G12">
        <v>2.7773092708157598</v>
      </c>
      <c r="H12">
        <v>4.0195732280410299</v>
      </c>
      <c r="I12">
        <v>5.31280178224827</v>
      </c>
      <c r="J12">
        <v>0.78443121927303106</v>
      </c>
      <c r="K12">
        <v>-8.0760308988131406</v>
      </c>
      <c r="L12">
        <v>3.1682877232525799</v>
      </c>
      <c r="M12">
        <v>2.3903947262183598</v>
      </c>
      <c r="N12">
        <v>-1.52284028499332</v>
      </c>
      <c r="O12">
        <v>-0.97974102806863095</v>
      </c>
      <c r="P12">
        <v>-0.47806831857901999</v>
      </c>
      <c r="Q12">
        <v>0.46650351789539002</v>
      </c>
      <c r="R12">
        <v>2.57193423155972</v>
      </c>
      <c r="S12">
        <v>3.3033701611332198</v>
      </c>
      <c r="T12">
        <v>1.1929777298850399</v>
      </c>
      <c r="U12">
        <v>1.3497384382612301</v>
      </c>
      <c r="V12">
        <v>-2.4910362097723899</v>
      </c>
      <c r="W12">
        <v>2.7347134858954298</v>
      </c>
      <c r="X12">
        <v>1.4500480727209</v>
      </c>
      <c r="Y12">
        <v>-1.1639628152219801</v>
      </c>
    </row>
    <row r="13" spans="1:25" x14ac:dyDescent="0.3">
      <c r="A13" t="s">
        <v>21</v>
      </c>
      <c r="B13">
        <v>4.1409999964689304</v>
      </c>
      <c r="C13">
        <v>1.8994670033224601</v>
      </c>
      <c r="D13">
        <v>1.06775025028361</v>
      </c>
      <c r="E13">
        <v>0.96782717770970805</v>
      </c>
      <c r="F13">
        <v>2.86825057188587</v>
      </c>
      <c r="G13">
        <v>1.88856580217112</v>
      </c>
      <c r="H13">
        <v>2.7140645179325</v>
      </c>
      <c r="I13">
        <v>2.53048186196499</v>
      </c>
      <c r="J13">
        <v>0.38017142552236299</v>
      </c>
      <c r="K13">
        <v>-2.8245515028896202</v>
      </c>
      <c r="L13">
        <v>2.0003247269998101</v>
      </c>
      <c r="M13">
        <v>2.43757656877079</v>
      </c>
      <c r="N13">
        <v>0.183835271019575</v>
      </c>
      <c r="O13">
        <v>0.78175644591340199</v>
      </c>
      <c r="P13">
        <v>0.99783293799866601</v>
      </c>
      <c r="Q13">
        <v>1.06675473488909</v>
      </c>
      <c r="R13">
        <v>0.86003108201610701</v>
      </c>
      <c r="S13">
        <v>2.0836148506207599</v>
      </c>
      <c r="T13">
        <v>1.64590872932709</v>
      </c>
      <c r="U13">
        <v>2.0274464763963498</v>
      </c>
      <c r="V13">
        <v>-7.4406459304414199</v>
      </c>
      <c r="W13">
        <v>6.8823378659035503</v>
      </c>
      <c r="X13">
        <v>2.5708404744396902</v>
      </c>
      <c r="Y13">
        <v>0.93648750267148295</v>
      </c>
    </row>
    <row r="14" spans="1:25" x14ac:dyDescent="0.3">
      <c r="A14" t="s">
        <v>23</v>
      </c>
      <c r="B14">
        <v>4.1378270994578497</v>
      </c>
      <c r="C14">
        <v>4.65041412229992</v>
      </c>
      <c r="D14">
        <v>4.6831373590278398</v>
      </c>
      <c r="E14">
        <v>5.7968230346318297</v>
      </c>
      <c r="F14">
        <v>5.3778662972875502</v>
      </c>
      <c r="G14">
        <v>1.1835061020669899</v>
      </c>
      <c r="H14">
        <v>6.4433977504933502</v>
      </c>
      <c r="I14">
        <v>3.50687018582884</v>
      </c>
      <c r="J14">
        <v>5.7473579311050599E-2</v>
      </c>
      <c r="K14">
        <v>-4.1192759807662904</v>
      </c>
      <c r="L14">
        <v>-5.6937412027366499</v>
      </c>
      <c r="M14">
        <v>-9.8767790387301506</v>
      </c>
      <c r="N14">
        <v>-8.3311339586698203</v>
      </c>
      <c r="O14">
        <v>-2.2721169221548601</v>
      </c>
      <c r="P14">
        <v>0.79222503835359204</v>
      </c>
      <c r="Q14">
        <v>-0.22830195902689401</v>
      </c>
      <c r="R14">
        <v>-3.1795212667532297E-2</v>
      </c>
      <c r="S14">
        <v>1.4731249850369701</v>
      </c>
      <c r="T14">
        <v>2.0646725333835398</v>
      </c>
      <c r="U14">
        <v>2.2771806364456899</v>
      </c>
      <c r="V14">
        <v>-9.1962314708258805</v>
      </c>
      <c r="W14">
        <v>8.6544978531143801</v>
      </c>
      <c r="X14">
        <v>5.7436491895895898</v>
      </c>
      <c r="Y14">
        <v>2.3321238825698001</v>
      </c>
    </row>
    <row r="15" spans="1:25" x14ac:dyDescent="0.3">
      <c r="A15" t="s">
        <v>18</v>
      </c>
      <c r="B15">
        <v>4.4791947319757099</v>
      </c>
      <c r="C15">
        <v>4.0740880327385396</v>
      </c>
      <c r="D15">
        <v>4.7412865464826996</v>
      </c>
      <c r="E15">
        <v>4.0742497458520903</v>
      </c>
      <c r="F15">
        <v>5.0046206916491496</v>
      </c>
      <c r="G15">
        <v>4.2942776100917799</v>
      </c>
      <c r="H15">
        <v>3.9460668802932002</v>
      </c>
      <c r="I15">
        <v>0.27737277232580498</v>
      </c>
      <c r="J15">
        <v>1.0039430290089699</v>
      </c>
      <c r="K15">
        <v>-6.5978672185016896</v>
      </c>
      <c r="L15">
        <v>1.0762540427767</v>
      </c>
      <c r="M15">
        <v>1.86683747544298</v>
      </c>
      <c r="N15">
        <v>-1.2502260234706299</v>
      </c>
      <c r="O15">
        <v>1.80252210082266</v>
      </c>
      <c r="P15">
        <v>4.2322098061426896</v>
      </c>
      <c r="Q15">
        <v>3.7073159793625998</v>
      </c>
      <c r="R15">
        <v>2.2010018929385602</v>
      </c>
      <c r="S15">
        <v>4.27197601620695</v>
      </c>
      <c r="T15">
        <v>5.3623483617622298</v>
      </c>
      <c r="U15">
        <v>4.86422573511891</v>
      </c>
      <c r="V15">
        <v>-4.48704604765308</v>
      </c>
      <c r="W15">
        <v>7.0612206097291201</v>
      </c>
      <c r="X15">
        <v>4.5834076729506803</v>
      </c>
      <c r="Y15">
        <v>-0.90768595614024195</v>
      </c>
    </row>
    <row r="16" spans="1:25" x14ac:dyDescent="0.3">
      <c r="A16" s="2" t="s">
        <v>32</v>
      </c>
      <c r="B16">
        <v>3.84099115659129</v>
      </c>
      <c r="C16">
        <v>4.8239662655577096</v>
      </c>
      <c r="D16">
        <v>3.80397532112175</v>
      </c>
      <c r="E16">
        <v>7.8603814759072996</v>
      </c>
      <c r="F16">
        <v>7.9229366119993196</v>
      </c>
      <c r="G16">
        <v>7.9234306214831802</v>
      </c>
      <c r="H16">
        <v>8.0607325716665095</v>
      </c>
      <c r="I16">
        <v>7.6608150670106996</v>
      </c>
      <c r="J16">
        <v>3.0866980592198101</v>
      </c>
      <c r="K16">
        <v>7.8618888328607399</v>
      </c>
      <c r="L16">
        <v>8.4975847022123503</v>
      </c>
      <c r="M16">
        <v>5.2413161993769499</v>
      </c>
      <c r="N16">
        <v>5.4563875516658698</v>
      </c>
      <c r="O16">
        <v>6.3861064009482504</v>
      </c>
      <c r="P16">
        <v>7.4102276050885401</v>
      </c>
      <c r="Q16">
        <v>7.9962537857147096</v>
      </c>
      <c r="R16">
        <v>8.2563055017908606</v>
      </c>
      <c r="S16">
        <v>6.7953834189791102</v>
      </c>
      <c r="T16">
        <v>6.4538513449776902</v>
      </c>
      <c r="U16">
        <v>3.87143694070356</v>
      </c>
      <c r="V16">
        <v>-5.7777247068680104</v>
      </c>
      <c r="W16">
        <v>9.6895924919287495</v>
      </c>
      <c r="X16">
        <v>6.9870393257555001</v>
      </c>
      <c r="Y16">
        <v>8.1529363109040993</v>
      </c>
    </row>
    <row r="17" spans="1:25" x14ac:dyDescent="0.3">
      <c r="A17" t="s">
        <v>16</v>
      </c>
      <c r="B17">
        <v>4.9200677470169003</v>
      </c>
      <c r="C17">
        <v>3.6434664472149199</v>
      </c>
      <c r="D17">
        <v>4.4994753908576399</v>
      </c>
      <c r="E17">
        <v>4.7803691216765403</v>
      </c>
      <c r="F17">
        <v>5.0308739450168503</v>
      </c>
      <c r="G17">
        <v>5.6925713038338399</v>
      </c>
      <c r="H17">
        <v>5.5009517852034797</v>
      </c>
      <c r="I17">
        <v>6.3450222266721399</v>
      </c>
      <c r="J17">
        <v>6.0137036000912296</v>
      </c>
      <c r="K17">
        <v>4.6288711825615296</v>
      </c>
      <c r="L17">
        <v>6.2238541806236602</v>
      </c>
      <c r="M17">
        <v>6.1697842077100802</v>
      </c>
      <c r="N17">
        <v>6.0300506530561497</v>
      </c>
      <c r="O17">
        <v>5.5572636889101004</v>
      </c>
      <c r="P17">
        <v>5.0066684257549996</v>
      </c>
      <c r="Q17">
        <v>4.8763223002212301</v>
      </c>
      <c r="R17">
        <v>5.0330691828017704</v>
      </c>
      <c r="S17">
        <v>5.0697859013491602</v>
      </c>
      <c r="T17">
        <v>5.1742915395502402</v>
      </c>
      <c r="U17">
        <v>5.0192876804628197</v>
      </c>
      <c r="V17">
        <v>-2.0655118293416499</v>
      </c>
      <c r="W17">
        <v>3.7028856282775102</v>
      </c>
      <c r="X17">
        <v>5.3074193477576399</v>
      </c>
      <c r="Y17">
        <v>5.0481057706728798</v>
      </c>
    </row>
    <row r="18" spans="1:25" x14ac:dyDescent="0.3">
      <c r="A18" t="s">
        <v>19</v>
      </c>
      <c r="B18">
        <v>9.4035245982000202</v>
      </c>
      <c r="C18">
        <v>5.3058215248570404</v>
      </c>
      <c r="D18">
        <v>5.8993665103817401</v>
      </c>
      <c r="E18">
        <v>3.01383874633395</v>
      </c>
      <c r="F18">
        <v>6.7881386402869301</v>
      </c>
      <c r="G18">
        <v>5.7397823525139797</v>
      </c>
      <c r="H18">
        <v>4.9878546845650797</v>
      </c>
      <c r="I18">
        <v>5.3101168440821302</v>
      </c>
      <c r="J18">
        <v>-4.4840697832627798</v>
      </c>
      <c r="K18">
        <v>-5.0957816938676803</v>
      </c>
      <c r="L18">
        <v>1.68297235056258</v>
      </c>
      <c r="M18">
        <v>1.64877389978149</v>
      </c>
      <c r="N18">
        <v>-0.39895996450545101</v>
      </c>
      <c r="O18">
        <v>2.1921757436481801</v>
      </c>
      <c r="P18">
        <v>9.33603372868623</v>
      </c>
      <c r="Q18">
        <v>24.615569976625601</v>
      </c>
      <c r="R18">
        <v>1.2226386099642901</v>
      </c>
      <c r="S18">
        <v>10.0496285394614</v>
      </c>
      <c r="T18">
        <v>7.5443419076003098</v>
      </c>
      <c r="U18">
        <v>5.0405502880180002</v>
      </c>
      <c r="V18">
        <v>7.1578988305720896</v>
      </c>
      <c r="W18">
        <v>16.255613244600202</v>
      </c>
      <c r="X18">
        <v>8.6195035519149208</v>
      </c>
      <c r="Y18">
        <v>-5.5300073609553699</v>
      </c>
    </row>
    <row r="19" spans="1:25" x14ac:dyDescent="0.3">
      <c r="A19" t="s">
        <v>17</v>
      </c>
      <c r="B19">
        <v>3.8820988424840701</v>
      </c>
      <c r="C19">
        <v>2.0064332981945698</v>
      </c>
      <c r="D19">
        <v>0.269929620338758</v>
      </c>
      <c r="E19">
        <v>6.6553853450088199E-2</v>
      </c>
      <c r="F19">
        <v>1.4740216725119</v>
      </c>
      <c r="G19">
        <v>0.76241071961180795</v>
      </c>
      <c r="H19">
        <v>1.79947990520787</v>
      </c>
      <c r="I19">
        <v>1.4622920249067699</v>
      </c>
      <c r="J19">
        <v>-1.0231384768794101</v>
      </c>
      <c r="K19">
        <v>-5.305154032511</v>
      </c>
      <c r="L19">
        <v>1.5291057572893301</v>
      </c>
      <c r="M19">
        <v>0.69546312920785203</v>
      </c>
      <c r="N19">
        <v>-3.1252387954381602</v>
      </c>
      <c r="O19">
        <v>-1.8180250610428299</v>
      </c>
      <c r="P19">
        <v>-1.3876397649283899E-3</v>
      </c>
      <c r="Q19">
        <v>0.88566763804678295</v>
      </c>
      <c r="R19">
        <v>1.2362211072750999</v>
      </c>
      <c r="S19">
        <v>1.6036999464836199</v>
      </c>
      <c r="T19">
        <v>0.826646697363699</v>
      </c>
      <c r="U19">
        <v>0.42916253437191199</v>
      </c>
      <c r="V19">
        <v>-8.8682212104638705</v>
      </c>
      <c r="W19">
        <v>8.9310620660078008</v>
      </c>
      <c r="X19">
        <v>4.6617626511369501</v>
      </c>
      <c r="Y19">
        <v>0.69763299419678004</v>
      </c>
    </row>
    <row r="20" spans="1:25" x14ac:dyDescent="0.3">
      <c r="A20" t="s">
        <v>20</v>
      </c>
      <c r="B20">
        <v>2.7646475514364801</v>
      </c>
      <c r="C20">
        <v>0.38610342614575199</v>
      </c>
      <c r="D20">
        <v>4.1962499312560901E-2</v>
      </c>
      <c r="E20">
        <v>1.53512549928013</v>
      </c>
      <c r="F20">
        <v>2.1861156944215998</v>
      </c>
      <c r="G20">
        <v>1.80390087227372</v>
      </c>
      <c r="H20">
        <v>1.37235012762038</v>
      </c>
      <c r="I20">
        <v>1.48396941163492</v>
      </c>
      <c r="J20">
        <v>-1.2242890007282801</v>
      </c>
      <c r="K20">
        <v>-5.6932363588226602</v>
      </c>
      <c r="L20">
        <v>4.0979179193013699</v>
      </c>
      <c r="M20">
        <v>2.38095237748297E-2</v>
      </c>
      <c r="N20">
        <v>1.3747509992087401</v>
      </c>
      <c r="O20">
        <v>2.0051001767726002</v>
      </c>
      <c r="P20">
        <v>0.29620551414262802</v>
      </c>
      <c r="Q20">
        <v>1.5606266967490401</v>
      </c>
      <c r="R20">
        <v>0.75382674590353804</v>
      </c>
      <c r="S20">
        <v>1.6753317516650299</v>
      </c>
      <c r="T20">
        <v>0.64339102346033905</v>
      </c>
      <c r="U20">
        <v>-0.402169200910933</v>
      </c>
      <c r="V20">
        <v>-4.1471188994769204</v>
      </c>
      <c r="W20">
        <v>2.55932023865617</v>
      </c>
      <c r="X20">
        <v>0.95473693778139102</v>
      </c>
      <c r="Y20">
        <v>1.67901952310368</v>
      </c>
    </row>
    <row r="21" spans="1:25" x14ac:dyDescent="0.3">
      <c r="A21" t="s">
        <v>0</v>
      </c>
      <c r="B21">
        <v>9.0608333250853406</v>
      </c>
      <c r="C21">
        <v>4.8523995715128097</v>
      </c>
      <c r="D21">
        <v>7.7251426754717301</v>
      </c>
      <c r="E21">
        <v>3.1472911937340902</v>
      </c>
      <c r="F21">
        <v>5.1973913632438196</v>
      </c>
      <c r="G21">
        <v>4.3085427141123596</v>
      </c>
      <c r="H21">
        <v>5.2643265946672404</v>
      </c>
      <c r="I21">
        <v>5.7995484150321603</v>
      </c>
      <c r="J21">
        <v>3.0129848728116699</v>
      </c>
      <c r="K21">
        <v>0.79269898951818596</v>
      </c>
      <c r="L21">
        <v>6.8048249178367097</v>
      </c>
      <c r="M21">
        <v>3.6856677821252601</v>
      </c>
      <c r="N21">
        <v>2.4025309924618599</v>
      </c>
      <c r="O21">
        <v>3.1647086364718402</v>
      </c>
      <c r="P21">
        <v>3.2024537945736</v>
      </c>
      <c r="Q21">
        <v>2.8091032682413299</v>
      </c>
      <c r="R21">
        <v>2.9468817150862598</v>
      </c>
      <c r="S21">
        <v>3.1596357401277699</v>
      </c>
      <c r="T21">
        <v>2.9074037737713501</v>
      </c>
      <c r="U21">
        <v>2.2439778601101201</v>
      </c>
      <c r="V21">
        <v>-0.70941535939768097</v>
      </c>
      <c r="W21">
        <v>4.3047348190696901</v>
      </c>
      <c r="X21">
        <v>2.6126721918722602</v>
      </c>
      <c r="Y21">
        <v>1.35673324311098</v>
      </c>
    </row>
    <row r="22" spans="1:25" x14ac:dyDescent="0.3">
      <c r="A22" t="s">
        <v>14</v>
      </c>
      <c r="B22">
        <v>3.4186191890145201</v>
      </c>
      <c r="C22">
        <v>6.4841255625066996</v>
      </c>
      <c r="D22">
        <v>6.7198378403410697</v>
      </c>
      <c r="E22">
        <v>10.551897336230899</v>
      </c>
      <c r="F22">
        <v>6.5020370289995402</v>
      </c>
      <c r="G22">
        <v>7.7314447149206798</v>
      </c>
      <c r="H22">
        <v>7.39547982599795</v>
      </c>
      <c r="I22">
        <v>11.077931809209799</v>
      </c>
      <c r="J22">
        <v>2.5994594929602899</v>
      </c>
      <c r="K22">
        <v>-14.8386108858854</v>
      </c>
      <c r="L22">
        <v>0.42719903369136603</v>
      </c>
      <c r="M22">
        <v>6.3236373980405203</v>
      </c>
      <c r="N22">
        <v>4.3829055962085599</v>
      </c>
      <c r="O22">
        <v>4.0469143509131102</v>
      </c>
      <c r="P22">
        <v>3.77254131499667</v>
      </c>
      <c r="Q22">
        <v>2.8328085774110399</v>
      </c>
      <c r="R22">
        <v>2.6719201989577499</v>
      </c>
      <c r="S22">
        <v>4.6122431460077804</v>
      </c>
      <c r="T22">
        <v>4.9183697945524001</v>
      </c>
      <c r="U22">
        <v>4.6773515579680698</v>
      </c>
      <c r="V22">
        <v>4.28140173486753E-2</v>
      </c>
      <c r="W22">
        <v>6.3800167620432102</v>
      </c>
      <c r="X22">
        <v>2.53752500887173</v>
      </c>
      <c r="Y22">
        <v>0.34226255222912999</v>
      </c>
    </row>
    <row r="23" spans="1:25" x14ac:dyDescent="0.3">
      <c r="A23" t="s">
        <v>12</v>
      </c>
      <c r="B23">
        <v>6.9381302493933399</v>
      </c>
      <c r="C23">
        <v>3.0743549992987602</v>
      </c>
      <c r="D23">
        <v>3.2254168997208001</v>
      </c>
      <c r="E23">
        <v>2.61937857939165</v>
      </c>
      <c r="F23">
        <v>4.23189130735582</v>
      </c>
      <c r="G23">
        <v>2.4828747481147202</v>
      </c>
      <c r="H23">
        <v>6.0167150440274098</v>
      </c>
      <c r="I23">
        <v>8.0986676066053995</v>
      </c>
      <c r="J23">
        <v>-0.30017619444267002</v>
      </c>
      <c r="K23">
        <v>-3.2389540268318799</v>
      </c>
      <c r="L23">
        <v>3.7604135925509499</v>
      </c>
      <c r="M23">
        <v>1.0442986945573101</v>
      </c>
      <c r="N23">
        <v>1.6499020297865199</v>
      </c>
      <c r="O23">
        <v>3.1717904991600498</v>
      </c>
      <c r="P23">
        <v>2.62308601577192</v>
      </c>
      <c r="Q23">
        <v>2.2697844841956498</v>
      </c>
      <c r="R23">
        <v>4.9781904368162904</v>
      </c>
      <c r="S23">
        <v>1.31718766293677</v>
      </c>
      <c r="T23">
        <v>1.21932191856359</v>
      </c>
      <c r="U23">
        <v>2.9158479150005001</v>
      </c>
      <c r="V23">
        <v>-0.909829798886719</v>
      </c>
      <c r="W23">
        <v>7.1684019869774902</v>
      </c>
      <c r="X23">
        <v>1.3801858908320701</v>
      </c>
      <c r="Y23">
        <v>-1.0957236157699399</v>
      </c>
    </row>
    <row r="24" spans="1:25" x14ac:dyDescent="0.3">
      <c r="A24" t="s">
        <v>15</v>
      </c>
      <c r="B24">
        <v>5.8410298648855701</v>
      </c>
      <c r="C24">
        <v>6.4605736476832902</v>
      </c>
      <c r="D24">
        <v>7.6654892505930299</v>
      </c>
      <c r="E24">
        <v>8.4291348680549198</v>
      </c>
      <c r="F24">
        <v>8.7251415801201908</v>
      </c>
      <c r="G24">
        <v>11.6153165694442</v>
      </c>
      <c r="H24">
        <v>12.8250180923171</v>
      </c>
      <c r="I24">
        <v>10.414537243644</v>
      </c>
      <c r="J24">
        <v>-3.3887154506018402</v>
      </c>
      <c r="K24">
        <v>-16.040018915146401</v>
      </c>
      <c r="L24">
        <v>-3.6612590805493999</v>
      </c>
      <c r="M24">
        <v>3.03634590339776</v>
      </c>
      <c r="N24">
        <v>7.3052404552775396</v>
      </c>
      <c r="O24">
        <v>2.0960911408788099</v>
      </c>
      <c r="P24">
        <v>2.0949595958626799</v>
      </c>
      <c r="Q24">
        <v>3.7833652895781298</v>
      </c>
      <c r="R24">
        <v>2.5516858535470099</v>
      </c>
      <c r="S24">
        <v>3.3989493777900899</v>
      </c>
      <c r="T24">
        <v>4.3097108876628596</v>
      </c>
      <c r="U24">
        <v>0.675375256812075</v>
      </c>
      <c r="V24">
        <v>-3.4692291533961801</v>
      </c>
      <c r="W24">
        <v>6.9472331621451104</v>
      </c>
      <c r="X24">
        <v>1.8126824022840999</v>
      </c>
      <c r="Y24">
        <v>1.70679524969924</v>
      </c>
    </row>
    <row r="25" spans="1:25" x14ac:dyDescent="0.3">
      <c r="A25" t="s">
        <v>11</v>
      </c>
      <c r="B25">
        <v>5.0292839937826104</v>
      </c>
      <c r="C25">
        <v>-0.45084525321594499</v>
      </c>
      <c r="D25">
        <v>-0.23658800192264101</v>
      </c>
      <c r="E25">
        <v>1.1855448670955899</v>
      </c>
      <c r="F25">
        <v>3.5654410094684601</v>
      </c>
      <c r="G25">
        <v>2.1132471258639201</v>
      </c>
      <c r="H25">
        <v>4.8050135274685202</v>
      </c>
      <c r="I25">
        <v>2.07786393438754</v>
      </c>
      <c r="J25">
        <v>0.94333186303690297</v>
      </c>
      <c r="K25">
        <v>-6.2952505578050202</v>
      </c>
      <c r="L25">
        <v>4.9713345832194999</v>
      </c>
      <c r="M25">
        <v>3.4440450579441801</v>
      </c>
      <c r="N25">
        <v>3.5532107599352698</v>
      </c>
      <c r="O25">
        <v>0.85210155941062704</v>
      </c>
      <c r="P25">
        <v>2.5037635028866401</v>
      </c>
      <c r="Q25">
        <v>2.7023234255064601</v>
      </c>
      <c r="R25">
        <v>1.77249323845399</v>
      </c>
      <c r="S25">
        <v>1.87172853327193</v>
      </c>
      <c r="T25">
        <v>1.9720821024919399</v>
      </c>
      <c r="U25">
        <v>-0.39269052157921203</v>
      </c>
      <c r="V25">
        <v>-8.3540345574586006</v>
      </c>
      <c r="W25">
        <v>6.0484834429050496</v>
      </c>
      <c r="X25">
        <v>3.6891110934802498</v>
      </c>
      <c r="Y25">
        <v>3.1999811659849202</v>
      </c>
    </row>
    <row r="26" spans="1:25" x14ac:dyDescent="0.3">
      <c r="A26" t="s">
        <v>13</v>
      </c>
      <c r="B26">
        <v>4.2197537372702403</v>
      </c>
      <c r="C26">
        <v>2.3235756385698201</v>
      </c>
      <c r="D26">
        <v>0.24578585947114101</v>
      </c>
      <c r="E26">
        <v>9.7832247894032803E-2</v>
      </c>
      <c r="F26">
        <v>2.0163100164133998</v>
      </c>
      <c r="G26">
        <v>2.0339632485814398</v>
      </c>
      <c r="H26">
        <v>3.5373752185526799</v>
      </c>
      <c r="I26">
        <v>3.8853065083888798</v>
      </c>
      <c r="J26">
        <v>2.1168158619186501</v>
      </c>
      <c r="K26">
        <v>-3.66529044506595</v>
      </c>
      <c r="L26">
        <v>1.3193202329624401</v>
      </c>
      <c r="M26">
        <v>1.77334520657246</v>
      </c>
      <c r="N26">
        <v>-0.97787700851382897</v>
      </c>
      <c r="O26">
        <v>-3.0232451655294298E-2</v>
      </c>
      <c r="P26">
        <v>1.61261007449123</v>
      </c>
      <c r="Q26">
        <v>2.12060522421717</v>
      </c>
      <c r="R26">
        <v>2.4242857653663301</v>
      </c>
      <c r="S26">
        <v>2.7815460987956002</v>
      </c>
      <c r="T26">
        <v>2.2587403962495198</v>
      </c>
      <c r="U26">
        <v>2.30009159476197</v>
      </c>
      <c r="V26">
        <v>-3.86795339323423</v>
      </c>
      <c r="W26">
        <v>6.2768307323052603</v>
      </c>
      <c r="X26">
        <v>5.0072345904503699</v>
      </c>
      <c r="Y26">
        <v>7.4560721649490305E-2</v>
      </c>
    </row>
    <row r="27" spans="1:25" x14ac:dyDescent="0.3">
      <c r="A27" t="s">
        <v>8</v>
      </c>
      <c r="B27">
        <v>3.3189456709815599</v>
      </c>
      <c r="C27">
        <v>2.06713046054618</v>
      </c>
      <c r="D27">
        <v>1.3775570014649601</v>
      </c>
      <c r="E27">
        <v>0.94490939111871297</v>
      </c>
      <c r="F27">
        <v>4.0145880170972799</v>
      </c>
      <c r="G27">
        <v>2.68512289082248</v>
      </c>
      <c r="H27">
        <v>2.4614731337032798</v>
      </c>
      <c r="I27">
        <v>2.9140399860717401</v>
      </c>
      <c r="J27">
        <v>0.481919541231974</v>
      </c>
      <c r="K27">
        <v>-1.94036469505112</v>
      </c>
      <c r="L27">
        <v>0.78705184549544105</v>
      </c>
      <c r="M27">
        <v>1.10565602733728</v>
      </c>
      <c r="N27">
        <v>2.71795926678982</v>
      </c>
      <c r="O27">
        <v>1.01619082409272</v>
      </c>
      <c r="P27">
        <v>2.0481319985508399</v>
      </c>
      <c r="Q27">
        <v>1.85733972643303</v>
      </c>
      <c r="R27">
        <v>1.1647242349728499</v>
      </c>
      <c r="S27">
        <v>2.4637462851014602</v>
      </c>
      <c r="T27">
        <v>0.828900664137592</v>
      </c>
      <c r="U27">
        <v>1.1237778743679701</v>
      </c>
      <c r="V27">
        <v>-1.2781717845225999</v>
      </c>
      <c r="W27">
        <v>3.9086867768941702</v>
      </c>
      <c r="X27">
        <v>3.0056351607629801</v>
      </c>
      <c r="Y27">
        <v>0.47964724601182201</v>
      </c>
    </row>
    <row r="28" spans="1:25" x14ac:dyDescent="0.3">
      <c r="A28" t="s">
        <v>10</v>
      </c>
      <c r="B28">
        <v>4.6563325298823601</v>
      </c>
      <c r="C28">
        <v>1.23374464400356</v>
      </c>
      <c r="D28">
        <v>1.9011943796858599</v>
      </c>
      <c r="E28">
        <v>3.5233711723483299</v>
      </c>
      <c r="F28">
        <v>5.0907954640954403</v>
      </c>
      <c r="G28">
        <v>3.2608227467921602</v>
      </c>
      <c r="H28">
        <v>6.2021071093437303</v>
      </c>
      <c r="I28">
        <v>6.7604478527626002</v>
      </c>
      <c r="J28">
        <v>4.38377069274605</v>
      </c>
      <c r="K28">
        <v>2.6151285929168302</v>
      </c>
      <c r="L28">
        <v>3.1689274825803602</v>
      </c>
      <c r="M28">
        <v>5.2554625661279601</v>
      </c>
      <c r="N28">
        <v>1.5117816764457499</v>
      </c>
      <c r="O28">
        <v>0.68424060705180501</v>
      </c>
      <c r="P28">
        <v>3.9205086239003202</v>
      </c>
      <c r="Q28">
        <v>4.4317670026447802</v>
      </c>
      <c r="R28">
        <v>3.0311776759484701</v>
      </c>
      <c r="S28">
        <v>5.1524577332590704</v>
      </c>
      <c r="T28">
        <v>6.2458584723942003</v>
      </c>
      <c r="U28">
        <v>4.5804581725619897</v>
      </c>
      <c r="V28">
        <v>-2.0355688239997698</v>
      </c>
      <c r="W28">
        <v>6.92718266052501</v>
      </c>
      <c r="X28">
        <v>5.25545697386036</v>
      </c>
      <c r="Y28">
        <v>0.13883275478718801</v>
      </c>
    </row>
    <row r="29" spans="1:25" x14ac:dyDescent="0.3">
      <c r="A29" t="s">
        <v>9</v>
      </c>
      <c r="B29">
        <v>3.8161775642318201</v>
      </c>
      <c r="C29">
        <v>1.94367215368429</v>
      </c>
      <c r="D29">
        <v>0.77092487928949505</v>
      </c>
      <c r="E29">
        <v>-0.930521086276485</v>
      </c>
      <c r="F29">
        <v>1.7887356595620101</v>
      </c>
      <c r="G29">
        <v>0.78184775759899605</v>
      </c>
      <c r="H29">
        <v>1.62503463813644</v>
      </c>
      <c r="I29">
        <v>2.50657971505967</v>
      </c>
      <c r="J29">
        <v>0.31924716243531698</v>
      </c>
      <c r="K29">
        <v>-3.1220781229054602</v>
      </c>
      <c r="L29">
        <v>1.7376245104543699</v>
      </c>
      <c r="M29">
        <v>-1.71352750320345</v>
      </c>
      <c r="N29">
        <v>-4.0509026186835504</v>
      </c>
      <c r="O29">
        <v>-0.98410675810353598</v>
      </c>
      <c r="P29">
        <v>0.74139147058367905</v>
      </c>
      <c r="Q29">
        <v>1.58979828893855</v>
      </c>
      <c r="R29">
        <v>2.0041410936048698</v>
      </c>
      <c r="S29">
        <v>3.31472078233416</v>
      </c>
      <c r="T29">
        <v>2.9462824162085299</v>
      </c>
      <c r="U29">
        <v>2.74568471619554</v>
      </c>
      <c r="V29">
        <v>-8.2046320625547793</v>
      </c>
      <c r="W29">
        <v>5.55875752305435</v>
      </c>
      <c r="X29">
        <v>6.9858419382788099</v>
      </c>
      <c r="Y29">
        <v>2.5262811080676402</v>
      </c>
    </row>
    <row r="30" spans="1:25" x14ac:dyDescent="0.3">
      <c r="A30" t="s">
        <v>6</v>
      </c>
      <c r="B30">
        <v>0.78922559618391097</v>
      </c>
      <c r="C30">
        <v>2.9251590337179501</v>
      </c>
      <c r="D30">
        <v>4.4172539161322097</v>
      </c>
      <c r="E30">
        <v>4.8566982023304499</v>
      </c>
      <c r="F30">
        <v>5.3894989864807297</v>
      </c>
      <c r="G30">
        <v>6.4849320162281598</v>
      </c>
      <c r="H30">
        <v>8.9256869574189608</v>
      </c>
      <c r="I30">
        <v>10.818631131365001</v>
      </c>
      <c r="J30">
        <v>5.3633769560481399</v>
      </c>
      <c r="K30">
        <v>-5.5053384235000804</v>
      </c>
      <c r="L30">
        <v>6.79058214015053</v>
      </c>
      <c r="M30">
        <v>2.56242455855089</v>
      </c>
      <c r="N30">
        <v>1.5691711562839901</v>
      </c>
      <c r="O30">
        <v>0.70332363473832504</v>
      </c>
      <c r="P30">
        <v>2.7079506235519402</v>
      </c>
      <c r="Q30">
        <v>5.1768795103708998</v>
      </c>
      <c r="R30">
        <v>1.9478190258231201</v>
      </c>
      <c r="S30">
        <v>2.87473225538896</v>
      </c>
      <c r="T30">
        <v>4.06212036983018</v>
      </c>
      <c r="U30">
        <v>2.2758991816033598</v>
      </c>
      <c r="V30">
        <v>-2.5855125291319001</v>
      </c>
      <c r="W30">
        <v>5.7269885401189198</v>
      </c>
      <c r="X30">
        <v>0.44967387508157203</v>
      </c>
      <c r="Y30">
        <v>1.37833727209444</v>
      </c>
    </row>
    <row r="31" spans="1:25" x14ac:dyDescent="0.3">
      <c r="A31" t="s">
        <v>7</v>
      </c>
      <c r="B31">
        <v>3.4979164509991998</v>
      </c>
      <c r="C31">
        <v>2.8286866423332202</v>
      </c>
      <c r="D31">
        <v>3.28258346542935</v>
      </c>
      <c r="E31">
        <v>3.1950311097291602</v>
      </c>
      <c r="F31">
        <v>4.5460195470253399</v>
      </c>
      <c r="G31">
        <v>3.85412678549184</v>
      </c>
      <c r="H31">
        <v>5.9087842388210401</v>
      </c>
      <c r="I31">
        <v>7.1392317544702202</v>
      </c>
      <c r="J31">
        <v>3.3722380379298298</v>
      </c>
      <c r="K31">
        <v>-7.59058742979862</v>
      </c>
      <c r="L31">
        <v>1.11213741551349</v>
      </c>
      <c r="M31">
        <v>0.65543991178253702</v>
      </c>
      <c r="N31">
        <v>-2.9155386026986001</v>
      </c>
      <c r="O31">
        <v>-0.82377723832048799</v>
      </c>
      <c r="P31">
        <v>2.7628316431637101</v>
      </c>
      <c r="Q31">
        <v>2.39330872436074</v>
      </c>
      <c r="R31">
        <v>3.03441395415184</v>
      </c>
      <c r="S31">
        <v>5.1744045395644296</v>
      </c>
      <c r="T31">
        <v>4.3790817161292201</v>
      </c>
      <c r="U31">
        <v>3.5052516684016299</v>
      </c>
      <c r="V31">
        <v>-4.0849981529781401</v>
      </c>
      <c r="W31">
        <v>8.3896503209446092</v>
      </c>
      <c r="X31">
        <v>2.6992375568737499</v>
      </c>
      <c r="Y31">
        <v>2.1125918431899899</v>
      </c>
    </row>
    <row r="32" spans="1:25" x14ac:dyDescent="0.3">
      <c r="A32" t="s">
        <v>3</v>
      </c>
      <c r="B32">
        <v>4.6311159906155801</v>
      </c>
      <c r="C32">
        <v>1.3607669264816999</v>
      </c>
      <c r="D32">
        <v>2.2776711493939201</v>
      </c>
      <c r="E32">
        <v>1.88094411885302</v>
      </c>
      <c r="F32">
        <v>4.1795303955190004</v>
      </c>
      <c r="G32">
        <v>2.79317685497699</v>
      </c>
      <c r="H32">
        <v>4.6759987087749098</v>
      </c>
      <c r="I32">
        <v>3.2249113171166601</v>
      </c>
      <c r="J32">
        <v>-0.92312308295031198</v>
      </c>
      <c r="K32">
        <v>-4.2555737427114497</v>
      </c>
      <c r="L32">
        <v>5.7507358432272504</v>
      </c>
      <c r="M32">
        <v>3.16391048145204</v>
      </c>
      <c r="N32">
        <v>-0.41446572107088298</v>
      </c>
      <c r="O32">
        <v>1.1377164979708601</v>
      </c>
      <c r="P32">
        <v>2.2957638087283998</v>
      </c>
      <c r="Q32">
        <v>4.4101406757934098</v>
      </c>
      <c r="R32">
        <v>2.34974080432539</v>
      </c>
      <c r="S32">
        <v>1.8251560149471699</v>
      </c>
      <c r="T32">
        <v>1.90296458840773</v>
      </c>
      <c r="U32">
        <v>2.5496478525304802</v>
      </c>
      <c r="V32">
        <v>-2.0053375035376302</v>
      </c>
      <c r="W32">
        <v>5.9375085730743997</v>
      </c>
      <c r="X32">
        <v>1.45928850757269</v>
      </c>
      <c r="Y32">
        <v>-0.31067018472589297</v>
      </c>
    </row>
    <row r="33" spans="1:25" x14ac:dyDescent="0.3">
      <c r="A33" t="s">
        <v>2</v>
      </c>
      <c r="B33">
        <v>6.9332397045590399</v>
      </c>
      <c r="C33">
        <v>-5.75000655464257</v>
      </c>
      <c r="D33">
        <v>6.4477220468159402</v>
      </c>
      <c r="E33">
        <v>5.7632060665471396</v>
      </c>
      <c r="F33">
        <v>9.7959363892028204</v>
      </c>
      <c r="G33">
        <v>8.9923049362651692</v>
      </c>
      <c r="H33">
        <v>6.9479880857199303</v>
      </c>
      <c r="I33">
        <v>5.0435079315710398</v>
      </c>
      <c r="J33">
        <v>0.81502457300770503</v>
      </c>
      <c r="K33">
        <v>-4.8231539530176901</v>
      </c>
      <c r="L33">
        <v>8.4271043227619096</v>
      </c>
      <c r="M33">
        <v>11.2001105833504</v>
      </c>
      <c r="N33">
        <v>4.7884927110800799</v>
      </c>
      <c r="O33">
        <v>8.4858169965302608</v>
      </c>
      <c r="P33">
        <v>4.9397151613658004</v>
      </c>
      <c r="Q33">
        <v>6.0844869044366297</v>
      </c>
      <c r="R33">
        <v>3.3230842084574599</v>
      </c>
      <c r="S33">
        <v>7.5019974891749097</v>
      </c>
      <c r="T33">
        <v>3.0131703931214999</v>
      </c>
      <c r="U33">
        <v>0.81851452672667302</v>
      </c>
      <c r="V33">
        <v>1.8598730397646199</v>
      </c>
      <c r="W33">
        <v>11.4393956926566</v>
      </c>
      <c r="X33">
        <v>5.5334278749278099</v>
      </c>
      <c r="Y33">
        <v>5.1111681848870196</v>
      </c>
    </row>
    <row r="34" spans="1:25" x14ac:dyDescent="0.3">
      <c r="A34" t="s">
        <v>1</v>
      </c>
      <c r="B34">
        <v>4.0775857580429298</v>
      </c>
      <c r="C34">
        <v>0.95553834643031599</v>
      </c>
      <c r="D34">
        <v>1.70044732363073</v>
      </c>
      <c r="E34">
        <v>2.7956059658829999</v>
      </c>
      <c r="F34">
        <v>3.8477716920522602</v>
      </c>
      <c r="G34">
        <v>3.4835499379430002</v>
      </c>
      <c r="H34">
        <v>2.7845396393814799</v>
      </c>
      <c r="I34">
        <v>2.0038582982583799</v>
      </c>
      <c r="J34">
        <v>0.113587248258867</v>
      </c>
      <c r="K34">
        <v>-2.5765002342699601</v>
      </c>
      <c r="L34">
        <v>2.6951925838264001</v>
      </c>
      <c r="M34">
        <v>1.5644068543830101</v>
      </c>
      <c r="N34">
        <v>2.2891133876789702</v>
      </c>
      <c r="O34">
        <v>2.11783009919849</v>
      </c>
      <c r="P34">
        <v>2.5238198144198201</v>
      </c>
      <c r="Q34">
        <v>2.9455504545523299</v>
      </c>
      <c r="R34">
        <v>1.81945147474293</v>
      </c>
      <c r="S34">
        <v>2.4576223032221098</v>
      </c>
      <c r="T34">
        <v>2.9665050691663302</v>
      </c>
      <c r="U34">
        <v>2.5838253301885499</v>
      </c>
      <c r="V34">
        <v>-2.1630291386651401</v>
      </c>
      <c r="W34">
        <v>6.0550529330457596</v>
      </c>
      <c r="X34">
        <v>2.51237531983308</v>
      </c>
      <c r="Y34">
        <v>2.8875560090601602</v>
      </c>
    </row>
    <row r="35" spans="1:25" x14ac:dyDescent="0.3">
      <c r="A35" s="2" t="s">
        <v>33</v>
      </c>
      <c r="B35">
        <v>4.3416341791447497</v>
      </c>
      <c r="C35">
        <v>2.5727803861407801</v>
      </c>
      <c r="D35">
        <v>1.79566077025204</v>
      </c>
      <c r="E35">
        <v>3.1523465382741902</v>
      </c>
      <c r="F35">
        <v>2.45790441131264</v>
      </c>
      <c r="G35">
        <v>2.73266076130363</v>
      </c>
      <c r="H35">
        <v>2.3806940248706598</v>
      </c>
      <c r="I35">
        <v>2.6248800197125099</v>
      </c>
      <c r="J35">
        <v>-0.24879729813224599</v>
      </c>
      <c r="K35">
        <v>-4.6205537195686004</v>
      </c>
      <c r="L35">
        <v>2.2333151263108002</v>
      </c>
      <c r="M35">
        <v>1.1383623474489299</v>
      </c>
      <c r="N35">
        <v>1.5089983744101401</v>
      </c>
      <c r="O35">
        <v>1.7999214936266299</v>
      </c>
      <c r="P35">
        <v>3.1946373128020999</v>
      </c>
      <c r="Q35">
        <v>2.2228884490843699</v>
      </c>
      <c r="R35">
        <v>1.92171007763831</v>
      </c>
      <c r="S35">
        <v>2.6565048930997199</v>
      </c>
      <c r="T35">
        <v>1.40519026609273</v>
      </c>
      <c r="U35">
        <v>1.62447515947532</v>
      </c>
      <c r="V35">
        <v>-10.296918873756701</v>
      </c>
      <c r="W35">
        <v>8.5759509048564997</v>
      </c>
      <c r="X35">
        <v>4.8390851471440302</v>
      </c>
      <c r="Y35">
        <v>0.33996615800346303</v>
      </c>
    </row>
    <row r="36" spans="1:25" x14ac:dyDescent="0.3">
      <c r="A36" s="2" t="s">
        <v>34</v>
      </c>
      <c r="B36">
        <v>8.85886816969386</v>
      </c>
      <c r="C36">
        <v>0.51767531919286103</v>
      </c>
      <c r="D36">
        <v>5.3909883069279703</v>
      </c>
      <c r="E36">
        <v>5.7884992858875002</v>
      </c>
      <c r="F36">
        <v>6.7834377237030496</v>
      </c>
      <c r="G36">
        <v>5.3321391614148599</v>
      </c>
      <c r="H36">
        <v>5.5848470671515003</v>
      </c>
      <c r="I36">
        <v>6.2987859274094697</v>
      </c>
      <c r="J36">
        <v>4.8317698891309702</v>
      </c>
      <c r="K36">
        <v>-1.51352871598714</v>
      </c>
      <c r="L36">
        <v>7.4248473832609703</v>
      </c>
      <c r="M36">
        <v>5.2939128341400297</v>
      </c>
      <c r="N36">
        <v>5.4734541925385303</v>
      </c>
      <c r="O36">
        <v>4.6937225255789299</v>
      </c>
      <c r="P36">
        <v>6.0067219455820302</v>
      </c>
      <c r="Q36">
        <v>5.0915324215501103</v>
      </c>
      <c r="R36">
        <v>4.4497813976154097</v>
      </c>
      <c r="S36">
        <v>5.8127224098332801</v>
      </c>
      <c r="T36">
        <v>4.8430869763488102</v>
      </c>
      <c r="U36">
        <v>4.4131874212958602</v>
      </c>
      <c r="V36">
        <v>-5.4568465842670104</v>
      </c>
      <c r="W36">
        <v>3.31534954399166</v>
      </c>
      <c r="X36">
        <v>8.8618218757804605</v>
      </c>
      <c r="Y36">
        <v>3.5554871541050899</v>
      </c>
    </row>
    <row r="37" spans="1:25" x14ac:dyDescent="0.3">
      <c r="A37" s="2" t="s">
        <v>35</v>
      </c>
      <c r="B37">
        <v>4.4552470433501403</v>
      </c>
      <c r="C37">
        <v>3.4442490096837202</v>
      </c>
      <c r="D37">
        <v>6.1490360521003602</v>
      </c>
      <c r="E37">
        <v>7.1892433034097101</v>
      </c>
      <c r="F37">
        <v>6.2893421428579499</v>
      </c>
      <c r="G37">
        <v>4.1876384288433703</v>
      </c>
      <c r="H37">
        <v>4.9678108924610704</v>
      </c>
      <c r="I37">
        <v>5.4351516905080901</v>
      </c>
      <c r="J37">
        <v>1.72569884866334</v>
      </c>
      <c r="K37">
        <v>-0.69061823230057895</v>
      </c>
      <c r="L37">
        <v>7.5133905326162402</v>
      </c>
      <c r="M37">
        <v>0.84013208305333398</v>
      </c>
      <c r="N37">
        <v>7.2427962024964199</v>
      </c>
      <c r="O37">
        <v>2.6874955632055602</v>
      </c>
      <c r="P37">
        <v>0.98446886361942598</v>
      </c>
      <c r="Q37">
        <v>3.13404724911635</v>
      </c>
      <c r="R37">
        <v>3.4351577169218199</v>
      </c>
      <c r="S37">
        <v>4.1776810321001001</v>
      </c>
      <c r="T37">
        <v>4.2228702874607098</v>
      </c>
      <c r="U37">
        <v>2.1145577962827802</v>
      </c>
      <c r="V37">
        <v>-6.0500384685162203</v>
      </c>
      <c r="W37">
        <v>1.5681817650118599</v>
      </c>
      <c r="X37">
        <v>2.4627693405035598</v>
      </c>
      <c r="Y37">
        <v>1.8872572505093399</v>
      </c>
    </row>
    <row r="38" spans="1:25" x14ac:dyDescent="0.3">
      <c r="A38" s="2" t="s">
        <v>36</v>
      </c>
      <c r="B38">
        <v>6.7873164046315102</v>
      </c>
      <c r="C38">
        <v>6.1928933123337702</v>
      </c>
      <c r="D38">
        <v>6.32082099160833</v>
      </c>
      <c r="E38">
        <v>6.8990634905525798</v>
      </c>
      <c r="F38">
        <v>7.5364106089038598</v>
      </c>
      <c r="G38">
        <v>7.5472477289591797</v>
      </c>
      <c r="H38">
        <v>6.9779548105671099</v>
      </c>
      <c r="I38">
        <v>7.1295044860543904</v>
      </c>
      <c r="J38">
        <v>5.6617712089136196</v>
      </c>
      <c r="K38">
        <v>5.3978975401418099</v>
      </c>
      <c r="L38">
        <v>6.4232448223948202</v>
      </c>
      <c r="M38">
        <v>6.4131688968168303</v>
      </c>
      <c r="N38">
        <v>5.5045447041189002</v>
      </c>
      <c r="O38">
        <v>5.55351081026072</v>
      </c>
      <c r="P38">
        <v>6.4222431211856703</v>
      </c>
      <c r="Q38">
        <v>6.9871543059861096</v>
      </c>
      <c r="R38">
        <v>6.6900089266042402</v>
      </c>
      <c r="S38">
        <v>6.9401903735920598</v>
      </c>
      <c r="T38">
        <v>7.46500685572751</v>
      </c>
      <c r="U38">
        <v>7.35926270105006</v>
      </c>
      <c r="V38">
        <v>2.8654132091227198</v>
      </c>
      <c r="W38">
        <v>2.5537285264813101</v>
      </c>
      <c r="X38">
        <v>8.1235144676734308</v>
      </c>
      <c r="Y38">
        <v>5.0464307361882002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1111-B551-47C3-93AA-9AA248D2B040}">
  <sheetPr>
    <tabColor rgb="FF00B050"/>
  </sheetPr>
  <dimension ref="A1:Y38"/>
  <sheetViews>
    <sheetView topLeftCell="N25" zoomScaleNormal="100" workbookViewId="0">
      <selection activeCell="Z35" sqref="Z35:Z41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45013.009953515197</v>
      </c>
      <c r="C2">
        <v>45338.683425956799</v>
      </c>
      <c r="D2">
        <v>46609.744179878697</v>
      </c>
      <c r="E2">
        <v>47500.835116364702</v>
      </c>
      <c r="F2">
        <v>48980.893175443198</v>
      </c>
      <c r="G2">
        <v>49914.514635182903</v>
      </c>
      <c r="H2">
        <v>50602.350251033698</v>
      </c>
      <c r="I2">
        <v>51562.094012556001</v>
      </c>
      <c r="J2">
        <v>52351.587049581402</v>
      </c>
      <c r="K2">
        <v>52254.322732685199</v>
      </c>
      <c r="L2">
        <v>52589.818208192199</v>
      </c>
      <c r="M2">
        <v>53112.532869285496</v>
      </c>
      <c r="N2">
        <v>54237.591907586597</v>
      </c>
      <c r="O2">
        <v>54699.351615615597</v>
      </c>
      <c r="P2">
        <v>55288.115337800496</v>
      </c>
      <c r="Q2">
        <v>55691.698849996203</v>
      </c>
      <c r="R2">
        <v>56341.518161650303</v>
      </c>
      <c r="S2">
        <v>56684.647333814297</v>
      </c>
      <c r="T2">
        <v>57450.3810363952</v>
      </c>
      <c r="U2">
        <v>57837.060687640696</v>
      </c>
      <c r="V2">
        <v>57059.743644132403</v>
      </c>
      <c r="W2">
        <v>58182.336947750096</v>
      </c>
      <c r="X2">
        <v>59883.647035607297</v>
      </c>
      <c r="Y2">
        <v>60447.160878342402</v>
      </c>
    </row>
    <row r="3" spans="1:25" x14ac:dyDescent="0.3">
      <c r="A3" t="s">
        <v>30</v>
      </c>
      <c r="B3">
        <v>50477.9983048125</v>
      </c>
      <c r="C3">
        <v>50857.828918740299</v>
      </c>
      <c r="D3">
        <v>51494.565928972399</v>
      </c>
      <c r="E3">
        <v>51811.6965676494</v>
      </c>
      <c r="F3">
        <v>53430.2584111939</v>
      </c>
      <c r="G3">
        <v>54370.8748681406</v>
      </c>
      <c r="H3">
        <v>55392.054501152597</v>
      </c>
      <c r="I3">
        <v>57008.606100716002</v>
      </c>
      <c r="J3">
        <v>56812.7950392657</v>
      </c>
      <c r="K3">
        <v>55283.090899965398</v>
      </c>
      <c r="L3">
        <v>56265.0199437997</v>
      </c>
      <c r="M3">
        <v>56610.271605354799</v>
      </c>
      <c r="N3">
        <v>56381.693449858998</v>
      </c>
      <c r="O3">
        <v>56288.002224596203</v>
      </c>
      <c r="P3">
        <v>57028.062593973198</v>
      </c>
      <c r="Q3">
        <v>57534.4013067302</v>
      </c>
      <c r="R3">
        <v>57927.047557329497</v>
      </c>
      <c r="S3">
        <v>58555.1572265551</v>
      </c>
      <c r="T3">
        <v>59383.882202380802</v>
      </c>
      <c r="U3">
        <v>60506.6647492091</v>
      </c>
      <c r="V3">
        <v>57358.841759734503</v>
      </c>
      <c r="W3">
        <v>60666.336451884199</v>
      </c>
      <c r="X3">
        <v>62725.623762226001</v>
      </c>
      <c r="Y3">
        <v>62933.096004293999</v>
      </c>
    </row>
    <row r="4" spans="1:25" x14ac:dyDescent="0.3">
      <c r="A4" t="s">
        <v>28</v>
      </c>
      <c r="B4">
        <v>48345.3518124209</v>
      </c>
      <c r="C4">
        <v>48719.795956870999</v>
      </c>
      <c r="D4">
        <v>49639.608577521401</v>
      </c>
      <c r="E4">
        <v>50083.892303640998</v>
      </c>
      <c r="F4">
        <v>51153.591885367103</v>
      </c>
      <c r="G4">
        <v>52298.192678437001</v>
      </c>
      <c r="H4">
        <v>53136.481207341298</v>
      </c>
      <c r="I4">
        <v>53701.930336554098</v>
      </c>
      <c r="J4">
        <v>53651.8034598593</v>
      </c>
      <c r="K4">
        <v>51494.953682188199</v>
      </c>
      <c r="L4">
        <v>52499.8506560483</v>
      </c>
      <c r="M4">
        <v>53621.287964275398</v>
      </c>
      <c r="N4">
        <v>53974.567525160797</v>
      </c>
      <c r="O4">
        <v>54651.187375851703</v>
      </c>
      <c r="P4">
        <v>55661.365124693802</v>
      </c>
      <c r="Q4">
        <v>55598.818909050999</v>
      </c>
      <c r="R4">
        <v>55544.167298021399</v>
      </c>
      <c r="S4">
        <v>56549.219266433298</v>
      </c>
      <c r="T4">
        <v>57273.573246257998</v>
      </c>
      <c r="U4">
        <v>57519.653495669299</v>
      </c>
      <c r="V4">
        <v>54032.5783238699</v>
      </c>
      <c r="W4">
        <v>56575.017566485803</v>
      </c>
      <c r="X4">
        <v>57681.4385853329</v>
      </c>
      <c r="Y4">
        <v>56714.199913108103</v>
      </c>
    </row>
    <row r="5" spans="1:25" x14ac:dyDescent="0.3">
      <c r="A5" t="s">
        <v>5</v>
      </c>
      <c r="B5">
        <v>67328.309627447103</v>
      </c>
      <c r="C5">
        <v>67957.795424777505</v>
      </c>
      <c r="D5">
        <v>67396.273461768506</v>
      </c>
      <c r="E5">
        <v>66876.4236498393</v>
      </c>
      <c r="F5">
        <v>68212.702908436098</v>
      </c>
      <c r="G5">
        <v>69640.7949210933</v>
      </c>
      <c r="H5">
        <v>72024.286407145497</v>
      </c>
      <c r="I5">
        <v>74179.124869842693</v>
      </c>
      <c r="J5">
        <v>75299.193154646695</v>
      </c>
      <c r="K5">
        <v>72655.770657695699</v>
      </c>
      <c r="L5">
        <v>74235.044217036295</v>
      </c>
      <c r="M5">
        <v>74745.291273183393</v>
      </c>
      <c r="N5">
        <v>74827.957027210199</v>
      </c>
      <c r="O5">
        <v>75298.146483402103</v>
      </c>
      <c r="P5">
        <v>76132.972210165899</v>
      </c>
      <c r="Q5">
        <v>76509.167930530297</v>
      </c>
      <c r="R5">
        <v>77243.7566847165</v>
      </c>
      <c r="S5">
        <v>77569.204840956896</v>
      </c>
      <c r="T5">
        <v>79202.443624086998</v>
      </c>
      <c r="U5">
        <v>79537.541059246505</v>
      </c>
      <c r="V5">
        <v>77267.413711779504</v>
      </c>
      <c r="W5">
        <v>80812.591097403696</v>
      </c>
      <c r="X5">
        <v>82203.0592757056</v>
      </c>
      <c r="Y5">
        <v>81757.687790350596</v>
      </c>
    </row>
    <row r="6" spans="1:25" x14ac:dyDescent="0.3">
      <c r="A6" t="s">
        <v>29</v>
      </c>
      <c r="B6">
        <v>3989.0618955585101</v>
      </c>
      <c r="C6">
        <v>4290.3020809292102</v>
      </c>
      <c r="D6">
        <v>4650.8968213911103</v>
      </c>
      <c r="E6">
        <v>5085.9778309676803</v>
      </c>
      <c r="F6">
        <v>5567.1906124780098</v>
      </c>
      <c r="G6">
        <v>6165.1834401752403</v>
      </c>
      <c r="H6">
        <v>6910.7578585477304</v>
      </c>
      <c r="I6">
        <v>7853.0963953811497</v>
      </c>
      <c r="J6">
        <v>8566.9648543521707</v>
      </c>
      <c r="K6">
        <v>9325.6507792553293</v>
      </c>
      <c r="L6">
        <v>10267.8056684447</v>
      </c>
      <c r="M6">
        <v>11187.1660995211</v>
      </c>
      <c r="N6">
        <v>11985.317124913099</v>
      </c>
      <c r="O6">
        <v>12830.3699705085</v>
      </c>
      <c r="P6">
        <v>13696.5174948492</v>
      </c>
      <c r="Q6">
        <v>14575.934789762399</v>
      </c>
      <c r="R6">
        <v>15485.213005460801</v>
      </c>
      <c r="S6">
        <v>16461.069929895999</v>
      </c>
      <c r="T6">
        <v>17490.166730180401</v>
      </c>
      <c r="U6">
        <v>18465.298945244998</v>
      </c>
      <c r="V6">
        <v>18833.784703311601</v>
      </c>
      <c r="W6">
        <v>20406.729658460499</v>
      </c>
      <c r="X6">
        <v>21011.6171309077</v>
      </c>
      <c r="Y6">
        <v>22137.599827746599</v>
      </c>
    </row>
    <row r="7" spans="1:25" x14ac:dyDescent="0.3">
      <c r="A7" t="s">
        <v>26</v>
      </c>
      <c r="B7">
        <v>29427.407001901702</v>
      </c>
      <c r="C7">
        <v>30399.873082159502</v>
      </c>
      <c r="D7">
        <v>30919.549665070201</v>
      </c>
      <c r="E7">
        <v>31949.2963172159</v>
      </c>
      <c r="F7">
        <v>33452.340805328597</v>
      </c>
      <c r="G7">
        <v>35535.748000893997</v>
      </c>
      <c r="H7">
        <v>37786.878176569902</v>
      </c>
      <c r="I7">
        <v>39629.006138639903</v>
      </c>
      <c r="J7">
        <v>40328.342661573799</v>
      </c>
      <c r="K7">
        <v>38175.142275381302</v>
      </c>
      <c r="L7">
        <v>39097.388625944302</v>
      </c>
      <c r="M7">
        <v>39708.162625724101</v>
      </c>
      <c r="N7">
        <v>39347.0492990118</v>
      </c>
      <c r="O7">
        <v>39317.553575801699</v>
      </c>
      <c r="P7">
        <v>40158.016429344301</v>
      </c>
      <c r="Q7">
        <v>42066.575982400696</v>
      </c>
      <c r="R7">
        <v>43069.465980016001</v>
      </c>
      <c r="S7">
        <v>45177.522606182902</v>
      </c>
      <c r="T7">
        <v>46301.082042021</v>
      </c>
      <c r="U7">
        <v>47763.616553947999</v>
      </c>
      <c r="V7">
        <v>45119.938737078402</v>
      </c>
      <c r="W7">
        <v>47796.0337408466</v>
      </c>
      <c r="X7">
        <v>48390.661678105702</v>
      </c>
      <c r="Y7">
        <v>47495.230564852398</v>
      </c>
    </row>
    <row r="8" spans="1:25" x14ac:dyDescent="0.3">
      <c r="A8" t="s">
        <v>25</v>
      </c>
      <c r="B8">
        <v>49979.133172978203</v>
      </c>
      <c r="C8">
        <v>50711.680480808303</v>
      </c>
      <c r="D8">
        <v>50510.9059494432</v>
      </c>
      <c r="E8">
        <v>50215.425398286498</v>
      </c>
      <c r="F8">
        <v>50810.143114872102</v>
      </c>
      <c r="G8">
        <v>51289.280044219202</v>
      </c>
      <c r="H8">
        <v>53326.976940714303</v>
      </c>
      <c r="I8">
        <v>54941.6017632199</v>
      </c>
      <c r="J8">
        <v>55547.3107483969</v>
      </c>
      <c r="K8">
        <v>52600.232521527199</v>
      </c>
      <c r="L8">
        <v>54865.430528900797</v>
      </c>
      <c r="M8">
        <v>57992.366758742297</v>
      </c>
      <c r="N8">
        <v>58158.137975247897</v>
      </c>
      <c r="O8">
        <v>58223.649526266599</v>
      </c>
      <c r="P8">
        <v>59239.3401157716</v>
      </c>
      <c r="Q8">
        <v>59699.338127723597</v>
      </c>
      <c r="R8">
        <v>60578.287082830902</v>
      </c>
      <c r="S8">
        <v>61991.497305327997</v>
      </c>
      <c r="T8">
        <v>62495.498942423401</v>
      </c>
      <c r="U8">
        <v>62970.716087792898</v>
      </c>
      <c r="V8">
        <v>60342.662716822902</v>
      </c>
      <c r="W8">
        <v>62530.765319924103</v>
      </c>
      <c r="X8">
        <v>62931.968415317999</v>
      </c>
      <c r="Y8">
        <v>63154.6748740201</v>
      </c>
    </row>
    <row r="9" spans="1:25" x14ac:dyDescent="0.3">
      <c r="A9" t="s">
        <v>22</v>
      </c>
      <c r="B9">
        <v>57431.970863336202</v>
      </c>
      <c r="C9">
        <v>57770.222062719899</v>
      </c>
      <c r="D9">
        <v>57848.845287235097</v>
      </c>
      <c r="E9">
        <v>57946.177115177103</v>
      </c>
      <c r="F9">
        <v>59401.256318027503</v>
      </c>
      <c r="G9">
        <v>60635.623249015996</v>
      </c>
      <c r="H9">
        <v>62743.232545225503</v>
      </c>
      <c r="I9">
        <v>63082.247723528097</v>
      </c>
      <c r="J9">
        <v>62451.0723646427</v>
      </c>
      <c r="K9">
        <v>59027.765106041297</v>
      </c>
      <c r="L9">
        <v>59696.354522515103</v>
      </c>
      <c r="M9">
        <v>60230.354187079698</v>
      </c>
      <c r="N9">
        <v>60000.8903048055</v>
      </c>
      <c r="O9">
        <v>60583.4065171435</v>
      </c>
      <c r="P9">
        <v>61047.333716894304</v>
      </c>
      <c r="Q9">
        <v>61893.246074363997</v>
      </c>
      <c r="R9">
        <v>63299.337767537101</v>
      </c>
      <c r="S9">
        <v>64815.730788187197</v>
      </c>
      <c r="T9">
        <v>65694.759137002693</v>
      </c>
      <c r="U9">
        <v>66580.188145931897</v>
      </c>
      <c r="V9">
        <v>65204.549347261098</v>
      </c>
      <c r="W9">
        <v>69715.180968093104</v>
      </c>
      <c r="X9">
        <v>70233.640255627499</v>
      </c>
      <c r="Y9">
        <v>71454.520926828103</v>
      </c>
    </row>
    <row r="10" spans="1:25" x14ac:dyDescent="0.3">
      <c r="A10" t="s">
        <v>4</v>
      </c>
      <c r="B10">
        <v>39945.8971232689</v>
      </c>
      <c r="C10">
        <v>41224.2923920662</v>
      </c>
      <c r="D10">
        <v>41766.037820343903</v>
      </c>
      <c r="E10">
        <v>42223.130204048401</v>
      </c>
      <c r="F10">
        <v>42793.3902509502</v>
      </c>
      <c r="G10">
        <v>43570.765246952396</v>
      </c>
      <c r="H10">
        <v>44572.681557217998</v>
      </c>
      <c r="I10">
        <v>45301.2843487805</v>
      </c>
      <c r="J10">
        <v>44926.348970773601</v>
      </c>
      <c r="K10">
        <v>42852.220905472597</v>
      </c>
      <c r="L10">
        <v>42695.5274380958</v>
      </c>
      <c r="M10">
        <v>42271.834674436599</v>
      </c>
      <c r="N10">
        <v>41034.048158065903</v>
      </c>
      <c r="O10">
        <v>40581.114213827401</v>
      </c>
      <c r="P10">
        <v>41321.490912674999</v>
      </c>
      <c r="Q10">
        <v>43032.877345956302</v>
      </c>
      <c r="R10">
        <v>44249.976766047701</v>
      </c>
      <c r="S10">
        <v>45424.788558459499</v>
      </c>
      <c r="T10">
        <v>46309.625920943603</v>
      </c>
      <c r="U10">
        <v>46880.163767128703</v>
      </c>
      <c r="V10">
        <v>41547.981404008598</v>
      </c>
      <c r="W10">
        <v>44277.822537849403</v>
      </c>
      <c r="X10">
        <v>46675.911851511199</v>
      </c>
      <c r="Y10">
        <v>47341.171810558997</v>
      </c>
    </row>
    <row r="11" spans="1:25" x14ac:dyDescent="0.3">
      <c r="A11" t="s">
        <v>27</v>
      </c>
      <c r="B11">
        <v>20739.390935483301</v>
      </c>
      <c r="C11">
        <v>22099.339893054599</v>
      </c>
      <c r="D11">
        <v>23781.6520786291</v>
      </c>
      <c r="E11">
        <v>25749.280235439499</v>
      </c>
      <c r="F11">
        <v>27665.305781849602</v>
      </c>
      <c r="G11">
        <v>30473.778767321899</v>
      </c>
      <c r="H11">
        <v>33646.618230666601</v>
      </c>
      <c r="I11">
        <v>36359.466100515201</v>
      </c>
      <c r="J11">
        <v>34588.549099588199</v>
      </c>
      <c r="K11">
        <v>29585.1439449227</v>
      </c>
      <c r="L11">
        <v>30379.107835058301</v>
      </c>
      <c r="M11">
        <v>32789.431607374601</v>
      </c>
      <c r="N11">
        <v>34115.362216866502</v>
      </c>
      <c r="O11">
        <v>34838.363226855698</v>
      </c>
      <c r="P11">
        <v>36090.493562173702</v>
      </c>
      <c r="Q11">
        <v>36729.8083015722</v>
      </c>
      <c r="R11">
        <v>37854.845096105499</v>
      </c>
      <c r="S11">
        <v>39939.458094719397</v>
      </c>
      <c r="T11">
        <v>41273.198855759998</v>
      </c>
      <c r="U11">
        <v>42652.535685980198</v>
      </c>
      <c r="V11">
        <v>41340.7643728197</v>
      </c>
      <c r="W11">
        <v>44251.537498345599</v>
      </c>
      <c r="X11">
        <v>43690.413061113402</v>
      </c>
      <c r="Y11">
        <v>41706.519743106801</v>
      </c>
    </row>
    <row r="12" spans="1:25" x14ac:dyDescent="0.3">
      <c r="A12" t="s">
        <v>24</v>
      </c>
      <c r="B12">
        <v>46942.157195722597</v>
      </c>
      <c r="C12">
        <v>48071.974706296503</v>
      </c>
      <c r="D12">
        <v>48764.765870194999</v>
      </c>
      <c r="E12">
        <v>49627.334088561402</v>
      </c>
      <c r="F12">
        <v>51465.449883126799</v>
      </c>
      <c r="G12">
        <v>52714.082304977201</v>
      </c>
      <c r="H12">
        <v>54622.930355133598</v>
      </c>
      <c r="I12">
        <v>57280.7299598713</v>
      </c>
      <c r="J12">
        <v>57461.920656632698</v>
      </c>
      <c r="K12">
        <v>52569.265432714601</v>
      </c>
      <c r="L12">
        <v>53987.256425047599</v>
      </c>
      <c r="M12">
        <v>55022.113068792103</v>
      </c>
      <c r="N12">
        <v>53927.012913262603</v>
      </c>
      <c r="O12">
        <v>53153.213353211097</v>
      </c>
      <c r="P12">
        <v>52680.786781909897</v>
      </c>
      <c r="Q12">
        <v>52752.499791558002</v>
      </c>
      <c r="R12">
        <v>53953.961087107396</v>
      </c>
      <c r="S12">
        <v>55605.616910921701</v>
      </c>
      <c r="T12">
        <v>56194.393254079499</v>
      </c>
      <c r="U12">
        <v>56890.147813087402</v>
      </c>
      <c r="V12">
        <v>55393.368759838602</v>
      </c>
      <c r="W12">
        <v>56790.376617768903</v>
      </c>
      <c r="X12">
        <v>57457.3994740169</v>
      </c>
      <c r="Y12">
        <v>56505.838655309497</v>
      </c>
    </row>
    <row r="13" spans="1:25" x14ac:dyDescent="0.3">
      <c r="A13" t="s">
        <v>21</v>
      </c>
      <c r="B13">
        <v>45922.478936090898</v>
      </c>
      <c r="C13">
        <v>46454.870688558898</v>
      </c>
      <c r="D13">
        <v>46610.782058116798</v>
      </c>
      <c r="E13">
        <v>46730.975790495198</v>
      </c>
      <c r="F13">
        <v>47720.441340635698</v>
      </c>
      <c r="G13">
        <v>48257.465080950198</v>
      </c>
      <c r="H13">
        <v>49223.247198462901</v>
      </c>
      <c r="I13">
        <v>50157.783738705897</v>
      </c>
      <c r="J13">
        <v>50068.296899945701</v>
      </c>
      <c r="K13">
        <v>48404.965785980297</v>
      </c>
      <c r="L13">
        <v>49130.4229296548</v>
      </c>
      <c r="M13">
        <v>50085.682980367099</v>
      </c>
      <c r="N13">
        <v>49935.626913624401</v>
      </c>
      <c r="O13">
        <v>50066.530437797497</v>
      </c>
      <c r="P13">
        <v>50326.567863803502</v>
      </c>
      <c r="Q13">
        <v>50682.895352860898</v>
      </c>
      <c r="R13">
        <v>50984.075295357499</v>
      </c>
      <c r="S13">
        <v>51895.566291310199</v>
      </c>
      <c r="T13">
        <v>52560.953619793101</v>
      </c>
      <c r="U13">
        <v>53448.554886719103</v>
      </c>
      <c r="V13">
        <v>49311.333394736699</v>
      </c>
      <c r="W13">
        <v>52517.335490585698</v>
      </c>
      <c r="X13">
        <v>53691.617486428797</v>
      </c>
      <c r="Y13">
        <v>54017.874163248503</v>
      </c>
    </row>
    <row r="14" spans="1:25" x14ac:dyDescent="0.3">
      <c r="A14" t="s">
        <v>23</v>
      </c>
      <c r="B14">
        <v>31386.639782387101</v>
      </c>
      <c r="C14">
        <v>32675.929084074301</v>
      </c>
      <c r="D14">
        <v>34081.028849616501</v>
      </c>
      <c r="E14">
        <v>35970.701646699097</v>
      </c>
      <c r="F14">
        <v>37811.491313088402</v>
      </c>
      <c r="G14">
        <v>38146.962821917303</v>
      </c>
      <c r="H14">
        <v>40483.1568120089</v>
      </c>
      <c r="I14">
        <v>41796.233747088801</v>
      </c>
      <c r="J14">
        <v>41709.3876118794</v>
      </c>
      <c r="K14">
        <v>39886.213461139298</v>
      </c>
      <c r="L14">
        <v>37566.748290451098</v>
      </c>
      <c r="M14">
        <v>33906.4915655117</v>
      </c>
      <c r="N14">
        <v>31250.226778508899</v>
      </c>
      <c r="O14">
        <v>30762.443170064798</v>
      </c>
      <c r="P14">
        <v>31213.376451538999</v>
      </c>
      <c r="Q14">
        <v>31347.976492846999</v>
      </c>
      <c r="R14">
        <v>31468.619625013001</v>
      </c>
      <c r="S14">
        <v>31995.410739377799</v>
      </c>
      <c r="T14">
        <v>32722.3310423615</v>
      </c>
      <c r="U14">
        <v>33502.750641272898</v>
      </c>
      <c r="V14">
        <v>30487.1129350427</v>
      </c>
      <c r="W14">
        <v>33531.155112260101</v>
      </c>
      <c r="X14">
        <v>35906.6128241021</v>
      </c>
      <c r="Y14">
        <v>36854.504249930003</v>
      </c>
    </row>
    <row r="15" spans="1:25" x14ac:dyDescent="0.3">
      <c r="A15" t="s">
        <v>18</v>
      </c>
      <c r="B15">
        <v>22142.334266957401</v>
      </c>
      <c r="C15">
        <v>23097.352258766499</v>
      </c>
      <c r="D15">
        <v>24261.450461636599</v>
      </c>
      <c r="E15">
        <v>25322.350402977401</v>
      </c>
      <c r="F15">
        <v>26648.583159831502</v>
      </c>
      <c r="G15">
        <v>27848.276592854399</v>
      </c>
      <c r="H15">
        <v>28992.298869356498</v>
      </c>
      <c r="I15">
        <v>29117.788559234399</v>
      </c>
      <c r="J15">
        <v>29461.6560147458</v>
      </c>
      <c r="K15">
        <v>27560.4756254208</v>
      </c>
      <c r="L15">
        <v>27920.1284655046</v>
      </c>
      <c r="M15">
        <v>28522.0577157796</v>
      </c>
      <c r="N15">
        <v>28311.300839068499</v>
      </c>
      <c r="O15">
        <v>28901.0934003736</v>
      </c>
      <c r="P15">
        <v>30205.506034452101</v>
      </c>
      <c r="Q15">
        <v>31399.917107636698</v>
      </c>
      <c r="R15">
        <v>32185.873788315901</v>
      </c>
      <c r="S15">
        <v>33650.190489422799</v>
      </c>
      <c r="T15">
        <v>35499.611282220001</v>
      </c>
      <c r="U15">
        <v>37243.243391061304</v>
      </c>
      <c r="V15">
        <v>35648.708430644598</v>
      </c>
      <c r="W15">
        <v>38324.181487265603</v>
      </c>
      <c r="X15">
        <v>40353.0023434744</v>
      </c>
      <c r="Y15">
        <v>40204.291222285603</v>
      </c>
    </row>
    <row r="16" spans="1:25" x14ac:dyDescent="0.3">
      <c r="A16" s="2" t="s">
        <v>32</v>
      </c>
      <c r="B16">
        <v>756.70410952744896</v>
      </c>
      <c r="C16">
        <v>778.50737752836505</v>
      </c>
      <c r="D16">
        <v>793.61591290638103</v>
      </c>
      <c r="E16">
        <v>841.27889457167396</v>
      </c>
      <c r="F16">
        <v>892.59661458161202</v>
      </c>
      <c r="G16">
        <v>947.73256564667201</v>
      </c>
      <c r="H16">
        <v>1008.23275343783</v>
      </c>
      <c r="I16">
        <v>1069.24696813025</v>
      </c>
      <c r="J16">
        <v>1086.50605251513</v>
      </c>
      <c r="K16">
        <v>1155.1016327417201</v>
      </c>
      <c r="L16">
        <v>1235.15939133951</v>
      </c>
      <c r="M16">
        <v>1281.61054354933</v>
      </c>
      <c r="N16">
        <v>1333.09626557668</v>
      </c>
      <c r="O16">
        <v>1399.4537980287</v>
      </c>
      <c r="P16">
        <v>1484.3164068291301</v>
      </c>
      <c r="Q16">
        <v>1583.99815907985</v>
      </c>
      <c r="R16">
        <v>1694.4653497382501</v>
      </c>
      <c r="S16">
        <v>1788.6977031844599</v>
      </c>
      <c r="T16">
        <v>1883.35772705062</v>
      </c>
      <c r="U16">
        <v>1936.03067741067</v>
      </c>
      <c r="V16">
        <v>1806.5011058387799</v>
      </c>
      <c r="W16">
        <v>1965.3094343750599</v>
      </c>
      <c r="X16">
        <v>2086.07688562779</v>
      </c>
      <c r="Y16">
        <v>2236.3127925041699</v>
      </c>
    </row>
    <row r="17" spans="1:25" x14ac:dyDescent="0.3">
      <c r="A17" t="s">
        <v>16</v>
      </c>
      <c r="B17">
        <v>6056.3819784216503</v>
      </c>
      <c r="C17">
        <v>6190.5195404099104</v>
      </c>
      <c r="D17">
        <v>6381.9495517999603</v>
      </c>
      <c r="E17">
        <v>6599.0919359703403</v>
      </c>
      <c r="F17">
        <v>6843.5465497236401</v>
      </c>
      <c r="G17">
        <v>7140.8545640703996</v>
      </c>
      <c r="H17">
        <v>7434.4878535222097</v>
      </c>
      <c r="I17">
        <v>7802.4640690595397</v>
      </c>
      <c r="J17">
        <v>8165.06155116624</v>
      </c>
      <c r="K17">
        <v>8435.4557468628991</v>
      </c>
      <c r="L17">
        <v>8848.2247370206605</v>
      </c>
      <c r="M17">
        <v>9274.9695518170192</v>
      </c>
      <c r="N17">
        <v>9708.6118253108107</v>
      </c>
      <c r="O17">
        <v>10121.8141535043</v>
      </c>
      <c r="P17">
        <v>10504.3869411088</v>
      </c>
      <c r="Q17">
        <v>10893.662114216901</v>
      </c>
      <c r="R17">
        <v>11319.6634287738</v>
      </c>
      <c r="S17">
        <v>11772.574329610699</v>
      </c>
      <c r="T17">
        <v>12262.231030077101</v>
      </c>
      <c r="U17">
        <v>12757.7850854842</v>
      </c>
      <c r="V17">
        <v>12388.5449268131</v>
      </c>
      <c r="W17">
        <v>12757.0746440204</v>
      </c>
      <c r="X17">
        <v>13334.293520304</v>
      </c>
      <c r="Y17">
        <v>13889.8828825663</v>
      </c>
    </row>
    <row r="18" spans="1:25" x14ac:dyDescent="0.3">
      <c r="A18" t="s">
        <v>19</v>
      </c>
      <c r="B18">
        <v>53744.5426721978</v>
      </c>
      <c r="C18">
        <v>55702.171512168999</v>
      </c>
      <c r="D18">
        <v>58002.535673357903</v>
      </c>
      <c r="E18">
        <v>58785.214456005102</v>
      </c>
      <c r="F18">
        <v>61638.329133196101</v>
      </c>
      <c r="G18">
        <v>63771.595497705297</v>
      </c>
      <c r="H18">
        <v>65171.503528868903</v>
      </c>
      <c r="I18">
        <v>66676.463250048502</v>
      </c>
      <c r="J18">
        <v>62401.405044635598</v>
      </c>
      <c r="K18">
        <v>58623.118225682498</v>
      </c>
      <c r="L18">
        <v>59285.808289597597</v>
      </c>
      <c r="M18">
        <v>60001.077741745801</v>
      </c>
      <c r="N18">
        <v>59508.996753459403</v>
      </c>
      <c r="O18">
        <v>60494.162697467596</v>
      </c>
      <c r="P18">
        <v>65660.182690282207</v>
      </c>
      <c r="Q18">
        <v>81053.352736924106</v>
      </c>
      <c r="R18">
        <v>81123.405541788103</v>
      </c>
      <c r="S18">
        <v>88309.351807388593</v>
      </c>
      <c r="T18">
        <v>93802.3882103535</v>
      </c>
      <c r="U18">
        <v>97192.187201617096</v>
      </c>
      <c r="V18">
        <v>103082.792429507</v>
      </c>
      <c r="W18">
        <v>118701.844040248</v>
      </c>
      <c r="X18">
        <v>125625.319755241</v>
      </c>
      <c r="Y18">
        <v>115505.338456686</v>
      </c>
    </row>
    <row r="19" spans="1:25" x14ac:dyDescent="0.3">
      <c r="A19" t="s">
        <v>17</v>
      </c>
      <c r="B19">
        <v>50353.420062699297</v>
      </c>
      <c r="C19">
        <v>51334.886176271299</v>
      </c>
      <c r="D19">
        <v>51396.858855149803</v>
      </c>
      <c r="E19">
        <v>51202.957951226897</v>
      </c>
      <c r="F19">
        <v>51622.525164409701</v>
      </c>
      <c r="G19">
        <v>51761.126347844896</v>
      </c>
      <c r="H19">
        <v>52534.422592553798</v>
      </c>
      <c r="I19">
        <v>53034.164687467601</v>
      </c>
      <c r="J19">
        <v>52144.960649241599</v>
      </c>
      <c r="K19">
        <v>49154.126400441703</v>
      </c>
      <c r="L19">
        <v>49752.475129325299</v>
      </c>
      <c r="M19">
        <v>50012.4007754919</v>
      </c>
      <c r="N19">
        <v>48318.978567680198</v>
      </c>
      <c r="O19">
        <v>46893.747980766799</v>
      </c>
      <c r="P19">
        <v>46464.818916457501</v>
      </c>
      <c r="Q19">
        <v>46921.542164417202</v>
      </c>
      <c r="R19">
        <v>47582.362404031097</v>
      </c>
      <c r="S19">
        <v>48417.946056996901</v>
      </c>
      <c r="T19">
        <v>48911.065272402499</v>
      </c>
      <c r="U19">
        <v>49690.629863473303</v>
      </c>
      <c r="V19">
        <v>45505.068888438203</v>
      </c>
      <c r="W19">
        <v>49825.393411185403</v>
      </c>
      <c r="X19">
        <v>52253.737902948596</v>
      </c>
      <c r="Y19">
        <v>52636.287147538504</v>
      </c>
    </row>
    <row r="20" spans="1:25" x14ac:dyDescent="0.3">
      <c r="A20" t="s">
        <v>20</v>
      </c>
      <c r="B20">
        <v>39014.211021291703</v>
      </c>
      <c r="C20">
        <v>39070.591117011798</v>
      </c>
      <c r="D20">
        <v>38996.203831853702</v>
      </c>
      <c r="E20">
        <v>39510.209660208398</v>
      </c>
      <c r="F20">
        <v>40360.360058877399</v>
      </c>
      <c r="G20">
        <v>41084.562063080899</v>
      </c>
      <c r="H20">
        <v>41622.000387448301</v>
      </c>
      <c r="I20">
        <v>42191.148913289799</v>
      </c>
      <c r="J20">
        <v>41654.431110421101</v>
      </c>
      <c r="K20">
        <v>39287.8544592545</v>
      </c>
      <c r="L20">
        <v>40890.493673591103</v>
      </c>
      <c r="M20">
        <v>40976.0577687849</v>
      </c>
      <c r="N20">
        <v>41605.772357896603</v>
      </c>
      <c r="O20">
        <v>42501.282963766702</v>
      </c>
      <c r="P20">
        <v>42683.775449642097</v>
      </c>
      <c r="Q20">
        <v>43395.939353688103</v>
      </c>
      <c r="R20">
        <v>43745.434116635697</v>
      </c>
      <c r="S20">
        <v>44514.746483678296</v>
      </c>
      <c r="T20">
        <v>44858.030173698397</v>
      </c>
      <c r="U20">
        <v>44740.425504303297</v>
      </c>
      <c r="V20">
        <v>43011.337953603797</v>
      </c>
      <c r="W20">
        <v>44315.497991249198</v>
      </c>
      <c r="X20">
        <v>44937.608867666</v>
      </c>
      <c r="Y20">
        <v>45915.353682576999</v>
      </c>
    </row>
    <row r="21" spans="1:25" x14ac:dyDescent="0.3">
      <c r="A21" t="s">
        <v>0</v>
      </c>
      <c r="B21">
        <v>25111.137713484201</v>
      </c>
      <c r="C21">
        <v>26128.391510117599</v>
      </c>
      <c r="D21">
        <v>27984.639479163299</v>
      </c>
      <c r="E21">
        <v>28716.1691006656</v>
      </c>
      <c r="F21">
        <v>30089.171317616801</v>
      </c>
      <c r="G21">
        <v>31319.109868639302</v>
      </c>
      <c r="H21">
        <v>32795.156858918199</v>
      </c>
      <c r="I21">
        <v>34522.268257413903</v>
      </c>
      <c r="J21">
        <v>35293.4102047384</v>
      </c>
      <c r="K21">
        <v>35390.562015132498</v>
      </c>
      <c r="L21">
        <v>37610.972914668302</v>
      </c>
      <c r="M21">
        <v>38698.4610967111</v>
      </c>
      <c r="N21">
        <v>39420.419391877796</v>
      </c>
      <c r="O21">
        <v>40483.253408256198</v>
      </c>
      <c r="P21">
        <v>41518.094229689203</v>
      </c>
      <c r="Q21">
        <v>42459.9028857999</v>
      </c>
      <c r="R21">
        <v>43538.021271796802</v>
      </c>
      <c r="S21">
        <v>44787.648235442102</v>
      </c>
      <c r="T21">
        <v>45890.430409414301</v>
      </c>
      <c r="U21">
        <v>46757.2614496182</v>
      </c>
      <c r="V21">
        <v>46361.595781171804</v>
      </c>
      <c r="W21">
        <v>48419.643251350899</v>
      </c>
      <c r="X21">
        <v>49777.929303529003</v>
      </c>
      <c r="Y21">
        <v>50414.208339176403</v>
      </c>
    </row>
    <row r="22" spans="1:25" x14ac:dyDescent="0.3">
      <c r="A22" t="s">
        <v>14</v>
      </c>
      <c r="B22">
        <v>15771.427163836401</v>
      </c>
      <c r="C22">
        <v>16933.022595169499</v>
      </c>
      <c r="D22">
        <v>18216.545032805301</v>
      </c>
      <c r="E22">
        <v>20302.9848809143</v>
      </c>
      <c r="F22">
        <v>21867.286490164199</v>
      </c>
      <c r="G22">
        <v>23944.7019171625</v>
      </c>
      <c r="H22">
        <v>26129.338831593399</v>
      </c>
      <c r="I22">
        <v>29370.774434913601</v>
      </c>
      <c r="J22">
        <v>30445.780815325899</v>
      </c>
      <c r="K22">
        <v>26217.545094617199</v>
      </c>
      <c r="L22">
        <v>26887.491332557202</v>
      </c>
      <c r="M22">
        <v>29240.749020485699</v>
      </c>
      <c r="N22">
        <v>30934.4672513638</v>
      </c>
      <c r="O22">
        <v>32513.740738343098</v>
      </c>
      <c r="P22">
        <v>34031.694466052497</v>
      </c>
      <c r="Q22">
        <v>35326.524507005197</v>
      </c>
      <c r="R22">
        <v>36734.247978967898</v>
      </c>
      <c r="S22">
        <v>38969.649898461001</v>
      </c>
      <c r="T22">
        <v>41278.322007941199</v>
      </c>
      <c r="U22">
        <v>43323.582006913901</v>
      </c>
      <c r="V22">
        <v>43330.530842011998</v>
      </c>
      <c r="W22">
        <v>45997.037554114999</v>
      </c>
      <c r="X22">
        <v>46651.214248332602</v>
      </c>
      <c r="Y22">
        <v>46159.707768655499</v>
      </c>
    </row>
    <row r="23" spans="1:25" x14ac:dyDescent="0.3">
      <c r="A23" t="s">
        <v>12</v>
      </c>
      <c r="B23">
        <v>113539.103582204</v>
      </c>
      <c r="C23">
        <v>115644.771050699</v>
      </c>
      <c r="D23">
        <v>118130.682496785</v>
      </c>
      <c r="E23">
        <v>119760.759939329</v>
      </c>
      <c r="F23">
        <v>123067.220605619</v>
      </c>
      <c r="G23">
        <v>124207.765468895</v>
      </c>
      <c r="H23">
        <v>129597.274947635</v>
      </c>
      <c r="I23">
        <v>137945.97204957399</v>
      </c>
      <c r="J23">
        <v>135095.35453862901</v>
      </c>
      <c r="K23">
        <v>128321.31814423</v>
      </c>
      <c r="L23">
        <v>130738.310880025</v>
      </c>
      <c r="M23">
        <v>129199.785226408</v>
      </c>
      <c r="N23">
        <v>128215.045898239</v>
      </c>
      <c r="O23">
        <v>129259.552729542</v>
      </c>
      <c r="P23">
        <v>129560.16448643099</v>
      </c>
      <c r="Q23">
        <v>129410.553195039</v>
      </c>
      <c r="R23">
        <v>132956.13292178401</v>
      </c>
      <c r="S23">
        <v>131472.19228794301</v>
      </c>
      <c r="T23">
        <v>130533.052338011</v>
      </c>
      <c r="U23">
        <v>131728.03784977799</v>
      </c>
      <c r="V23">
        <v>128372.468806388</v>
      </c>
      <c r="W23">
        <v>135501.63664580899</v>
      </c>
      <c r="X23">
        <v>134629.225268543</v>
      </c>
      <c r="Y23">
        <v>130491.299515711</v>
      </c>
    </row>
    <row r="24" spans="1:25" x14ac:dyDescent="0.3">
      <c r="A24" t="s">
        <v>15</v>
      </c>
      <c r="B24">
        <v>14554.260810592399</v>
      </c>
      <c r="C24">
        <v>15695.957412194401</v>
      </c>
      <c r="D24">
        <v>17096.614894430601</v>
      </c>
      <c r="E24">
        <v>18717.7286574092</v>
      </c>
      <c r="F24">
        <v>20574.185018944001</v>
      </c>
      <c r="G24">
        <v>23213.429057093999</v>
      </c>
      <c r="H24">
        <v>26431.899616641698</v>
      </c>
      <c r="I24">
        <v>29423.832397146802</v>
      </c>
      <c r="J24">
        <v>28727.065663642799</v>
      </c>
      <c r="K24">
        <v>24520.759031682999</v>
      </c>
      <c r="L24">
        <v>24119.809241380401</v>
      </c>
      <c r="M24">
        <v>25308.814795996499</v>
      </c>
      <c r="N24">
        <v>27496.6351563508</v>
      </c>
      <c r="O24">
        <v>28375.277091796699</v>
      </c>
      <c r="P24">
        <v>29243.8368438291</v>
      </c>
      <c r="Q24">
        <v>30599.7127991948</v>
      </c>
      <c r="R24">
        <v>31668.617753948402</v>
      </c>
      <c r="S24">
        <v>33036.499157238097</v>
      </c>
      <c r="T24">
        <v>34729.818694779999</v>
      </c>
      <c r="U24">
        <v>35208.308295433199</v>
      </c>
      <c r="V24">
        <v>34226.008653399003</v>
      </c>
      <c r="W24">
        <v>36913.752112260503</v>
      </c>
      <c r="X24">
        <v>37685.008215003203</v>
      </c>
      <c r="Y24">
        <v>38367.778595163101</v>
      </c>
    </row>
    <row r="25" spans="1:25" x14ac:dyDescent="0.3">
      <c r="A25" t="s">
        <v>11</v>
      </c>
      <c r="B25">
        <v>20470.493768449702</v>
      </c>
      <c r="C25">
        <v>20078.2183946353</v>
      </c>
      <c r="D25">
        <v>19744.793369040501</v>
      </c>
      <c r="E25">
        <v>19701.463391347701</v>
      </c>
      <c r="F25">
        <v>20127.224288547801</v>
      </c>
      <c r="G25">
        <v>20277.255285648898</v>
      </c>
      <c r="H25">
        <v>20965.8256113323</v>
      </c>
      <c r="I25">
        <v>21102.268835416198</v>
      </c>
      <c r="J25">
        <v>20992.560265755601</v>
      </c>
      <c r="K25">
        <v>19385.543726640401</v>
      </c>
      <c r="L25">
        <v>20058.385489733198</v>
      </c>
      <c r="M25">
        <v>20457.600170294802</v>
      </c>
      <c r="N25">
        <v>20898.935723444301</v>
      </c>
      <c r="O25">
        <v>20805.348045088798</v>
      </c>
      <c r="P25">
        <v>21069.766168859998</v>
      </c>
      <c r="Q25">
        <v>21408.928324159999</v>
      </c>
      <c r="R25">
        <v>21578.263359451601</v>
      </c>
      <c r="S25">
        <v>21777.522515277898</v>
      </c>
      <c r="T25">
        <v>21997.773022688001</v>
      </c>
      <c r="U25">
        <v>21704.185951670501</v>
      </c>
      <c r="V25">
        <v>19728.481789587298</v>
      </c>
      <c r="W25">
        <v>20782.587745647899</v>
      </c>
      <c r="X25">
        <v>21387.5987937272</v>
      </c>
      <c r="Y25">
        <v>21880.3277706628</v>
      </c>
    </row>
    <row r="26" spans="1:25" x14ac:dyDescent="0.3">
      <c r="A26" t="s">
        <v>13</v>
      </c>
      <c r="B26">
        <v>56016.8726843978</v>
      </c>
      <c r="C26">
        <v>56887.433196377402</v>
      </c>
      <c r="D26">
        <v>56664.413474041801</v>
      </c>
      <c r="E26">
        <v>56452.867451629201</v>
      </c>
      <c r="F26">
        <v>57391.364521347903</v>
      </c>
      <c r="G26">
        <v>58422.013455929598</v>
      </c>
      <c r="H26">
        <v>60391.544270166603</v>
      </c>
      <c r="I26">
        <v>62601.620613428</v>
      </c>
      <c r="J26">
        <v>63678.403279366299</v>
      </c>
      <c r="K26">
        <v>61029.729910995797</v>
      </c>
      <c r="L26">
        <v>61518.553979817698</v>
      </c>
      <c r="M26">
        <v>62318.141620059199</v>
      </c>
      <c r="N26">
        <v>61480.812517776598</v>
      </c>
      <c r="O26">
        <v>61281.288790752398</v>
      </c>
      <c r="P26">
        <v>62045.856400580597</v>
      </c>
      <c r="Q26">
        <v>63081.394146890103</v>
      </c>
      <c r="R26">
        <v>64267.736392450301</v>
      </c>
      <c r="S26">
        <v>65666.003634340304</v>
      </c>
      <c r="T26">
        <v>66758.264003980294</v>
      </c>
      <c r="U26">
        <v>67847.854292254196</v>
      </c>
      <c r="V26">
        <v>64862.192212119</v>
      </c>
      <c r="W26">
        <v>68573.564878644596</v>
      </c>
      <c r="X26">
        <v>71324.036061318693</v>
      </c>
      <c r="Y26">
        <v>70673.968945013796</v>
      </c>
    </row>
    <row r="27" spans="1:25" x14ac:dyDescent="0.3">
      <c r="A27" t="s">
        <v>8</v>
      </c>
      <c r="B27">
        <v>77587.207298537003</v>
      </c>
      <c r="C27">
        <v>78791.304570052002</v>
      </c>
      <c r="D27">
        <v>79447.091465894497</v>
      </c>
      <c r="E27">
        <v>79728.785002737306</v>
      </c>
      <c r="F27">
        <v>82440.955880332898</v>
      </c>
      <c r="G27">
        <v>84079.996231824</v>
      </c>
      <c r="H27">
        <v>85458.5466976444</v>
      </c>
      <c r="I27">
        <v>87043.497922774797</v>
      </c>
      <c r="J27">
        <v>86379.662463014305</v>
      </c>
      <c r="K27">
        <v>83642.069581572898</v>
      </c>
      <c r="L27">
        <v>83256.788065804096</v>
      </c>
      <c r="M27">
        <v>83092.434209869403</v>
      </c>
      <c r="N27">
        <v>84237.149569076995</v>
      </c>
      <c r="O27">
        <v>84070.458383127494</v>
      </c>
      <c r="P27">
        <v>84830.255785823596</v>
      </c>
      <c r="Q27">
        <v>85550.294254004199</v>
      </c>
      <c r="R27">
        <v>85787.617429917096</v>
      </c>
      <c r="S27">
        <v>87194.111547304507</v>
      </c>
      <c r="T27">
        <v>87338.444095464802</v>
      </c>
      <c r="U27">
        <v>87725.728329036501</v>
      </c>
      <c r="V27">
        <v>86096.050887635094</v>
      </c>
      <c r="W27">
        <v>88984.138673651702</v>
      </c>
      <c r="X27">
        <v>90838.907955317205</v>
      </c>
      <c r="Y27">
        <v>90241.630449293501</v>
      </c>
    </row>
    <row r="28" spans="1:25" x14ac:dyDescent="0.3">
      <c r="A28" t="s">
        <v>10</v>
      </c>
      <c r="B28">
        <v>18566.354628877201</v>
      </c>
      <c r="C28">
        <v>18800.601864840199</v>
      </c>
      <c r="D28">
        <v>19166.913705814299</v>
      </c>
      <c r="E28">
        <v>19855.631798918101</v>
      </c>
      <c r="F28">
        <v>20878.6545002534</v>
      </c>
      <c r="G28">
        <v>21568.947659435598</v>
      </c>
      <c r="H28">
        <v>22921.197588769599</v>
      </c>
      <c r="I28">
        <v>24484.065666375602</v>
      </c>
      <c r="J28">
        <v>25553.905840653399</v>
      </c>
      <c r="K28">
        <v>26204.410367110999</v>
      </c>
      <c r="L28">
        <v>27112.133379738101</v>
      </c>
      <c r="M28">
        <v>28521.6612623568</v>
      </c>
      <c r="N28">
        <v>28952.915730530101</v>
      </c>
      <c r="O28">
        <v>29168.624211074999</v>
      </c>
      <c r="P28">
        <v>30334.878656961799</v>
      </c>
      <c r="Q28">
        <v>31700.368236415401</v>
      </c>
      <c r="R28">
        <v>32675.305225995398</v>
      </c>
      <c r="S28">
        <v>34354.598761631903</v>
      </c>
      <c r="T28">
        <v>36500.411428258398</v>
      </c>
      <c r="U28">
        <v>38181.623033468903</v>
      </c>
      <c r="V28">
        <v>37469.948097779401</v>
      </c>
      <c r="W28">
        <v>41059.584782968202</v>
      </c>
      <c r="X28">
        <v>43405.021579744098</v>
      </c>
      <c r="Y28">
        <v>43624.5074099548</v>
      </c>
    </row>
    <row r="29" spans="1:25" x14ac:dyDescent="0.3">
      <c r="A29" t="s">
        <v>9</v>
      </c>
      <c r="B29">
        <v>35069.8274884286</v>
      </c>
      <c r="C29">
        <v>35500.226604074698</v>
      </c>
      <c r="D29">
        <v>35578.519989011998</v>
      </c>
      <c r="E29">
        <v>35115.379458462099</v>
      </c>
      <c r="F29">
        <v>35658.129814612199</v>
      </c>
      <c r="G29">
        <v>35870.309330027703</v>
      </c>
      <c r="H29">
        <v>36387.536547066004</v>
      </c>
      <c r="I29">
        <v>37226.470189967396</v>
      </c>
      <c r="J29">
        <v>37291.5047564821</v>
      </c>
      <c r="K29">
        <v>36092.810852332499</v>
      </c>
      <c r="L29">
        <v>36703.114098447702</v>
      </c>
      <c r="M29">
        <v>36127.294871960999</v>
      </c>
      <c r="N29">
        <v>34804.633254095897</v>
      </c>
      <c r="O29">
        <v>34651.771801527102</v>
      </c>
      <c r="P29">
        <v>35097.409697869603</v>
      </c>
      <c r="Q29">
        <v>35803.3575227213</v>
      </c>
      <c r="R29">
        <v>36636.297727992402</v>
      </c>
      <c r="S29">
        <v>37943.115187543801</v>
      </c>
      <c r="T29">
        <v>39123.614882507703</v>
      </c>
      <c r="U29">
        <v>40188.286779917202</v>
      </c>
      <c r="V29">
        <v>36852.228453696902</v>
      </c>
      <c r="W29">
        <v>38657.667722342703</v>
      </c>
      <c r="X29">
        <v>41070.861368903497</v>
      </c>
      <c r="Y29">
        <v>41535.836433238197</v>
      </c>
    </row>
    <row r="30" spans="1:25" x14ac:dyDescent="0.3">
      <c r="A30" t="s">
        <v>6</v>
      </c>
      <c r="B30">
        <v>18335.656131485699</v>
      </c>
      <c r="C30">
        <v>18906.572938659501</v>
      </c>
      <c r="D30">
        <v>19748.902197177398</v>
      </c>
      <c r="E30">
        <v>20721.6816104668</v>
      </c>
      <c r="F30">
        <v>21842.923573066499</v>
      </c>
      <c r="G30">
        <v>23257.140881089901</v>
      </c>
      <c r="H30">
        <v>25331.835910014001</v>
      </c>
      <c r="I30">
        <v>28064.2039151309</v>
      </c>
      <c r="J30">
        <v>29544.046508829899</v>
      </c>
      <c r="K30">
        <v>27880.369365911702</v>
      </c>
      <c r="L30">
        <v>29745.875268212701</v>
      </c>
      <c r="M30">
        <v>30468.780176376698</v>
      </c>
      <c r="N30">
        <v>30894.265669966499</v>
      </c>
      <c r="O30">
        <v>31078.1384435037</v>
      </c>
      <c r="P30">
        <v>31888.757487153998</v>
      </c>
      <c r="Q30">
        <v>33507.741197561903</v>
      </c>
      <c r="R30">
        <v>34116.3993342467</v>
      </c>
      <c r="S30">
        <v>35042.733294501602</v>
      </c>
      <c r="T30">
        <v>36415.737586824798</v>
      </c>
      <c r="U30">
        <v>37194.154854089997</v>
      </c>
      <c r="V30">
        <v>36201.432222226802</v>
      </c>
      <c r="W30">
        <v>38356.050123101799</v>
      </c>
      <c r="X30">
        <v>38638.436462407401</v>
      </c>
      <c r="Y30">
        <v>39207.181783870103</v>
      </c>
    </row>
    <row r="31" spans="1:25" x14ac:dyDescent="0.3">
      <c r="A31" t="s">
        <v>7</v>
      </c>
      <c r="B31">
        <v>30063.118469167901</v>
      </c>
      <c r="C31">
        <v>30864.859818060399</v>
      </c>
      <c r="D31">
        <v>31838.547272191201</v>
      </c>
      <c r="E31">
        <v>32835.993745464199</v>
      </c>
      <c r="F31">
        <v>34306.738373130698</v>
      </c>
      <c r="G31">
        <v>35567.304443277397</v>
      </c>
      <c r="H31">
        <v>37548.884382659497</v>
      </c>
      <c r="I31">
        <v>40005.247115062703</v>
      </c>
      <c r="J31">
        <v>41288.972889344899</v>
      </c>
      <c r="K31">
        <v>37811.5784460832</v>
      </c>
      <c r="L31">
        <v>38065.735826937198</v>
      </c>
      <c r="M31">
        <v>38235.723194986604</v>
      </c>
      <c r="N31">
        <v>37043.0647295409</v>
      </c>
      <c r="O31">
        <v>36688.083234117199</v>
      </c>
      <c r="P31">
        <v>37664.651076080903</v>
      </c>
      <c r="Q31">
        <v>38537.095252366002</v>
      </c>
      <c r="R31">
        <v>39677.416855345997</v>
      </c>
      <c r="S31">
        <v>41703.3045867771</v>
      </c>
      <c r="T31">
        <v>43371.980893316999</v>
      </c>
      <c r="U31">
        <v>44580.7769847249</v>
      </c>
      <c r="V31">
        <v>42474.225201101297</v>
      </c>
      <c r="W31">
        <v>45914.057239240603</v>
      </c>
      <c r="X31">
        <v>47064.151249834496</v>
      </c>
      <c r="Y31">
        <v>47868.3858574849</v>
      </c>
    </row>
    <row r="32" spans="1:25" x14ac:dyDescent="0.3">
      <c r="A32" t="s">
        <v>3</v>
      </c>
      <c r="B32">
        <v>47875.084465257904</v>
      </c>
      <c r="C32">
        <v>48396.448012862202</v>
      </c>
      <c r="D32">
        <v>49337.933975084401</v>
      </c>
      <c r="E32">
        <v>50079.264421824402</v>
      </c>
      <c r="F32">
        <v>51967.552186466797</v>
      </c>
      <c r="G32">
        <v>53205.878672023202</v>
      </c>
      <c r="H32">
        <v>55381.395687982098</v>
      </c>
      <c r="I32">
        <v>56745.0382580316</v>
      </c>
      <c r="J32">
        <v>55784.931346836704</v>
      </c>
      <c r="K32">
        <v>52957.884744544703</v>
      </c>
      <c r="L32">
        <v>55527.939814593301</v>
      </c>
      <c r="M32">
        <v>56853.837157133297</v>
      </c>
      <c r="N32">
        <v>56200.902261909003</v>
      </c>
      <c r="O32">
        <v>56360.708419996401</v>
      </c>
      <c r="P32">
        <v>57085.385365457303</v>
      </c>
      <c r="Q32">
        <v>58975.9778926613</v>
      </c>
      <c r="R32">
        <v>59608.087457127003</v>
      </c>
      <c r="S32">
        <v>59883.667764724501</v>
      </c>
      <c r="T32">
        <v>60318.460727101701</v>
      </c>
      <c r="U32">
        <v>61232.484850410001</v>
      </c>
      <c r="V32">
        <v>59572.474768632899</v>
      </c>
      <c r="W32">
        <v>62731.700616292903</v>
      </c>
      <c r="X32">
        <v>63215.436309827601</v>
      </c>
      <c r="Y32">
        <v>62721.845525516597</v>
      </c>
    </row>
    <row r="33" spans="1:25" x14ac:dyDescent="0.3">
      <c r="A33" t="s">
        <v>2</v>
      </c>
      <c r="B33">
        <v>14737.4417410446</v>
      </c>
      <c r="C33">
        <v>13718.277913129899</v>
      </c>
      <c r="D33">
        <v>14427.760862544499</v>
      </c>
      <c r="E33">
        <v>15083.1352817439</v>
      </c>
      <c r="F33">
        <v>16376.964743087699</v>
      </c>
      <c r="G33">
        <v>17659.8983161707</v>
      </c>
      <c r="H33">
        <v>18693.901038526899</v>
      </c>
      <c r="I33">
        <v>19605.167902055699</v>
      </c>
      <c r="J33">
        <v>19516.385175335799</v>
      </c>
      <c r="K33">
        <v>18320.448922056199</v>
      </c>
      <c r="L33">
        <v>19564.788895310699</v>
      </c>
      <c r="M33">
        <v>21439.069055190699</v>
      </c>
      <c r="N33">
        <v>22181.120777088701</v>
      </c>
      <c r="O33">
        <v>23756.273041748598</v>
      </c>
      <c r="P33">
        <v>24595.699058767401</v>
      </c>
      <c r="Q33">
        <v>25746.432449474902</v>
      </c>
      <c r="R33">
        <v>26246.494711835399</v>
      </c>
      <c r="S33">
        <v>27851.982002966601</v>
      </c>
      <c r="T33">
        <v>28305.461248494299</v>
      </c>
      <c r="U33">
        <v>28132.053574535901</v>
      </c>
      <c r="V33">
        <v>28378.552084953899</v>
      </c>
      <c r="W33">
        <v>31338.266519024601</v>
      </c>
      <c r="X33">
        <v>32748.318901018101</v>
      </c>
      <c r="Y33">
        <v>34282.536504254698</v>
      </c>
    </row>
    <row r="34" spans="1:25" x14ac:dyDescent="0.3">
      <c r="A34" t="s">
        <v>1</v>
      </c>
      <c r="B34">
        <v>55038.622496233598</v>
      </c>
      <c r="C34">
        <v>55017.304977907603</v>
      </c>
      <c r="D34">
        <v>55436.116979088998</v>
      </c>
      <c r="E34">
        <v>56498.207830632702</v>
      </c>
      <c r="F34">
        <v>58131.633682497602</v>
      </c>
      <c r="G34">
        <v>59604.753635908302</v>
      </c>
      <c r="H34">
        <v>60676.565569186001</v>
      </c>
      <c r="I34">
        <v>61306.596938999697</v>
      </c>
      <c r="J34">
        <v>60798.4338395386</v>
      </c>
      <c r="K34">
        <v>58714.973688161197</v>
      </c>
      <c r="L34">
        <v>59799.286862457302</v>
      </c>
      <c r="M34">
        <v>60294.978803065998</v>
      </c>
      <c r="N34">
        <v>61224.405542414002</v>
      </c>
      <c r="O34">
        <v>62089.348236960897</v>
      </c>
      <c r="P34">
        <v>63191.247780592697</v>
      </c>
      <c r="Q34">
        <v>64575.4081869043</v>
      </c>
      <c r="R34">
        <v>65275.571817859898</v>
      </c>
      <c r="S34">
        <v>66458.023373496297</v>
      </c>
      <c r="T34">
        <v>68070.213421811</v>
      </c>
      <c r="U34">
        <v>69511.763440906696</v>
      </c>
      <c r="V34">
        <v>67352.387139280094</v>
      </c>
      <c r="W34">
        <v>71318.307359218306</v>
      </c>
      <c r="X34">
        <v>72841.924312708201</v>
      </c>
      <c r="Y34">
        <v>74577.506539672293</v>
      </c>
    </row>
    <row r="35" spans="1:25" x14ac:dyDescent="0.3">
      <c r="A35" s="2" t="s">
        <v>33</v>
      </c>
      <c r="B35">
        <v>43247.636387345803</v>
      </c>
      <c r="C35">
        <v>44189.854889677801</v>
      </c>
      <c r="D35">
        <v>44793.326072707197</v>
      </c>
      <c r="E35">
        <v>45990.715890991298</v>
      </c>
      <c r="F35">
        <v>46853.792539570102</v>
      </c>
      <c r="G35">
        <v>47804.785256968797</v>
      </c>
      <c r="H35">
        <v>48584.435946901198</v>
      </c>
      <c r="I35">
        <v>49472.985996222997</v>
      </c>
      <c r="J35">
        <v>48963.023157871001</v>
      </c>
      <c r="K35">
        <v>46348.753417533502</v>
      </c>
      <c r="L35">
        <v>47013.882412325402</v>
      </c>
      <c r="M35">
        <v>47178.919900106601</v>
      </c>
      <c r="N35">
        <v>47558.993636203697</v>
      </c>
      <c r="O35">
        <v>48091.846596298899</v>
      </c>
      <c r="P35">
        <v>49264.055374122399</v>
      </c>
      <c r="Q35">
        <v>49961.687628765998</v>
      </c>
      <c r="R35">
        <v>50537.341752810797</v>
      </c>
      <c r="S35">
        <v>51528.604674342401</v>
      </c>
      <c r="T35">
        <v>51937.022697729502</v>
      </c>
      <c r="U35">
        <v>52483.812508839197</v>
      </c>
      <c r="V35">
        <v>46907.713926402801</v>
      </c>
      <c r="W35">
        <v>50972.244587998699</v>
      </c>
      <c r="X35">
        <v>52836.0247301829</v>
      </c>
      <c r="Y35">
        <v>52582.061213859401</v>
      </c>
    </row>
    <row r="36" spans="1:25" x14ac:dyDescent="0.3">
      <c r="A36" s="2" t="s">
        <v>34</v>
      </c>
      <c r="B36">
        <v>18532.909670622699</v>
      </c>
      <c r="C36">
        <v>18186.441133014599</v>
      </c>
      <c r="D36">
        <v>18708.869487727901</v>
      </c>
      <c r="E36">
        <v>19329.0062757538</v>
      </c>
      <c r="F36">
        <v>20168.506209942501</v>
      </c>
      <c r="G36">
        <v>20767.5857243346</v>
      </c>
      <c r="H36">
        <v>21444.485771502801</v>
      </c>
      <c r="I36">
        <v>22305.118263117001</v>
      </c>
      <c r="J36">
        <v>22898.0027575442</v>
      </c>
      <c r="K36">
        <v>22106.641731180101</v>
      </c>
      <c r="L36">
        <v>23307.969854378502</v>
      </c>
      <c r="M36">
        <v>24115.818120395801</v>
      </c>
      <c r="N36">
        <v>25006.358778153699</v>
      </c>
      <c r="O36">
        <v>25736.3525554142</v>
      </c>
      <c r="P36">
        <v>26818.431728165899</v>
      </c>
      <c r="Q36">
        <v>27699.627886038699</v>
      </c>
      <c r="R36">
        <v>28425.370760941201</v>
      </c>
      <c r="S36">
        <v>29551.545759719698</v>
      </c>
      <c r="T36">
        <v>30459.965533806098</v>
      </c>
      <c r="U36">
        <v>31300.5086554849</v>
      </c>
      <c r="V36">
        <v>29200.452632126999</v>
      </c>
      <c r="W36">
        <v>29822.849183161801</v>
      </c>
      <c r="X36">
        <v>32079.151515748901</v>
      </c>
      <c r="Y36">
        <v>32812.299752533603</v>
      </c>
    </row>
    <row r="37" spans="1:25" x14ac:dyDescent="0.3">
      <c r="A37" s="2" t="s">
        <v>35</v>
      </c>
      <c r="B37">
        <v>11622.111667101601</v>
      </c>
      <c r="C37">
        <v>11900.8949342988</v>
      </c>
      <c r="D37">
        <v>12511.738130621199</v>
      </c>
      <c r="E37">
        <v>13286.8323292884</v>
      </c>
      <c r="F37">
        <v>13996.5035765712</v>
      </c>
      <c r="G37">
        <v>14457.740966195999</v>
      </c>
      <c r="H37">
        <v>15050.5253765829</v>
      </c>
      <c r="I37">
        <v>15742.095393990499</v>
      </c>
      <c r="J37">
        <v>15891.2171420249</v>
      </c>
      <c r="K37">
        <v>15665.345949885699</v>
      </c>
      <c r="L37">
        <v>16729.774764714999</v>
      </c>
      <c r="M37">
        <v>16765.751402482299</v>
      </c>
      <c r="N37">
        <v>17869.0021183963</v>
      </c>
      <c r="O37">
        <v>18241.7768708</v>
      </c>
      <c r="P37">
        <v>18323.9627436667</v>
      </c>
      <c r="Q37">
        <v>18811.328452170699</v>
      </c>
      <c r="R37">
        <v>19369.919855894601</v>
      </c>
      <c r="S37">
        <v>20093.963199274</v>
      </c>
      <c r="T37">
        <v>20879.1601782531</v>
      </c>
      <c r="U37">
        <v>21277.082511780001</v>
      </c>
      <c r="V37">
        <v>19956.547351365902</v>
      </c>
      <c r="W37">
        <v>20245.242411127099</v>
      </c>
      <c r="X37">
        <v>20741.5235270511</v>
      </c>
      <c r="Y37">
        <v>21142.664333116201</v>
      </c>
    </row>
    <row r="38" spans="1:25" x14ac:dyDescent="0.3">
      <c r="A38" s="2" t="s">
        <v>36</v>
      </c>
      <c r="B38">
        <v>4349.2234875146196</v>
      </c>
      <c r="C38">
        <v>4570.26846577385</v>
      </c>
      <c r="D38">
        <v>4809.6215111853498</v>
      </c>
      <c r="E38">
        <v>5090.28990869885</v>
      </c>
      <c r="F38">
        <v>5421.0970282912103</v>
      </c>
      <c r="G38">
        <v>5776.3630445126801</v>
      </c>
      <c r="H38">
        <v>6098.2449543651401</v>
      </c>
      <c r="I38">
        <v>6418.5438140287797</v>
      </c>
      <c r="J38">
        <v>6659.1356143206503</v>
      </c>
      <c r="K38">
        <v>6914.3386358954504</v>
      </c>
      <c r="L38">
        <v>7274.7331069801603</v>
      </c>
      <c r="M38">
        <v>7652.6189567227102</v>
      </c>
      <c r="N38">
        <v>7979.8682892685802</v>
      </c>
      <c r="O38">
        <v>8324.1987125004707</v>
      </c>
      <c r="P38">
        <v>8751.8828063437504</v>
      </c>
      <c r="Q38">
        <v>9248.0239606962205</v>
      </c>
      <c r="R38">
        <v>9743.1882231455002</v>
      </c>
      <c r="S38">
        <v>10290.5487142244</v>
      </c>
      <c r="T38">
        <v>10936.893785955799</v>
      </c>
      <c r="U38">
        <v>11628.613914745099</v>
      </c>
      <c r="V38">
        <v>11851.3965685649</v>
      </c>
      <c r="W38">
        <v>12048.9019935536</v>
      </c>
      <c r="X38">
        <v>12930.2562185687</v>
      </c>
      <c r="Y38">
        <v>13491.879417397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1453-85D6-4157-9F37-3C8FC1EDD02F}">
  <sheetPr>
    <tabColor rgb="FF00B050"/>
  </sheetPr>
  <dimension ref="A1:Y38"/>
  <sheetViews>
    <sheetView zoomScale="60" zoomScaleNormal="60" workbookViewId="0">
      <selection activeCell="Z36" sqref="Z36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2.7389295661837298</v>
      </c>
      <c r="C2">
        <v>0.72350965371543896</v>
      </c>
      <c r="D2">
        <v>2.80347962904044</v>
      </c>
      <c r="E2">
        <v>1.91181254513451</v>
      </c>
      <c r="F2">
        <v>3.1158569222052002</v>
      </c>
      <c r="G2">
        <v>1.9060931706483299</v>
      </c>
      <c r="H2">
        <v>1.37802725495408</v>
      </c>
      <c r="I2">
        <v>1.8966387070186801</v>
      </c>
      <c r="J2">
        <v>1.5311500670106599</v>
      </c>
      <c r="K2">
        <v>-0.185790579384147</v>
      </c>
      <c r="L2">
        <v>0.64204348647550102</v>
      </c>
      <c r="M2">
        <v>0.99394650695295195</v>
      </c>
      <c r="N2">
        <v>2.1182552921548101</v>
      </c>
      <c r="O2">
        <v>0.85136469335851905</v>
      </c>
      <c r="P2">
        <v>1.0763632562269301</v>
      </c>
      <c r="Q2">
        <v>0.72996431462695499</v>
      </c>
      <c r="R2">
        <v>1.16681538734224</v>
      </c>
      <c r="S2">
        <v>0.60901655361776397</v>
      </c>
      <c r="T2">
        <v>1.35086613147908</v>
      </c>
      <c r="U2">
        <v>0.67306716556080903</v>
      </c>
      <c r="V2">
        <v>-1.3439774329237499</v>
      </c>
      <c r="W2">
        <v>1.9673998372985699</v>
      </c>
      <c r="X2">
        <v>2.9241006413769099</v>
      </c>
      <c r="Y2">
        <v>0.94101456846817699</v>
      </c>
    </row>
    <row r="3" spans="1:25" x14ac:dyDescent="0.3">
      <c r="A3" t="s">
        <v>30</v>
      </c>
      <c r="B3">
        <v>3.4654782846127699</v>
      </c>
      <c r="C3">
        <v>0.75246766251338204</v>
      </c>
      <c r="D3">
        <v>1.2519940858062999</v>
      </c>
      <c r="E3">
        <v>0.61585263018706404</v>
      </c>
      <c r="F3">
        <v>3.1239313721973301</v>
      </c>
      <c r="G3">
        <v>1.7604564995883201</v>
      </c>
      <c r="H3">
        <v>1.87817399570736</v>
      </c>
      <c r="I3">
        <v>2.9183817320402201</v>
      </c>
      <c r="J3">
        <v>-0.34347631847788301</v>
      </c>
      <c r="K3">
        <v>-2.6925345571239601</v>
      </c>
      <c r="L3">
        <v>1.77618332811934</v>
      </c>
      <c r="M3">
        <v>0.613616882922983</v>
      </c>
      <c r="N3">
        <v>-0.40377505532789798</v>
      </c>
      <c r="O3">
        <v>-0.16617313090489499</v>
      </c>
      <c r="P3">
        <v>1.3147746235939299</v>
      </c>
      <c r="Q3">
        <v>0.88787640632648401</v>
      </c>
      <c r="R3">
        <v>0.68245474304338005</v>
      </c>
      <c r="S3">
        <v>1.08431155343098</v>
      </c>
      <c r="T3">
        <v>1.4152894724870699</v>
      </c>
      <c r="U3">
        <v>1.8907193419955599</v>
      </c>
      <c r="V3">
        <v>-5.2024400989905404</v>
      </c>
      <c r="W3">
        <v>5.7663205718208301</v>
      </c>
      <c r="X3">
        <v>3.3944481087548701</v>
      </c>
      <c r="Y3">
        <v>0.33076154468302799</v>
      </c>
    </row>
    <row r="4" spans="1:25" x14ac:dyDescent="0.3">
      <c r="A4" t="s">
        <v>28</v>
      </c>
      <c r="B4">
        <v>4.1639485002857102</v>
      </c>
      <c r="C4">
        <v>0.77451943240160404</v>
      </c>
      <c r="D4">
        <v>1.88796484588035</v>
      </c>
      <c r="E4">
        <v>0.89501859271479101</v>
      </c>
      <c r="F4">
        <v>2.1358155936460901</v>
      </c>
      <c r="G4">
        <v>2.2375765823735798</v>
      </c>
      <c r="H4">
        <v>1.602901526748</v>
      </c>
      <c r="I4">
        <v>1.0641448518324099</v>
      </c>
      <c r="J4">
        <v>-9.3342783733561405E-2</v>
      </c>
      <c r="K4">
        <v>-4.0200881211473796</v>
      </c>
      <c r="L4">
        <v>1.95144747592553</v>
      </c>
      <c r="M4">
        <v>2.1360771396745801</v>
      </c>
      <c r="N4">
        <v>0.65884199036912605</v>
      </c>
      <c r="O4">
        <v>1.2535901290465099</v>
      </c>
      <c r="P4">
        <v>1.8484095174269</v>
      </c>
      <c r="Q4">
        <v>-0.11236917294915801</v>
      </c>
      <c r="R4">
        <v>-9.8296352515987506E-2</v>
      </c>
      <c r="S4">
        <v>1.80946446279282</v>
      </c>
      <c r="T4">
        <v>1.28092657904244</v>
      </c>
      <c r="U4">
        <v>0.42965758108581997</v>
      </c>
      <c r="V4">
        <v>-6.0624064295901503</v>
      </c>
      <c r="W4">
        <v>4.7053820518735101</v>
      </c>
      <c r="X4">
        <v>1.9556706589564099</v>
      </c>
      <c r="Y4">
        <v>-1.67686294923784</v>
      </c>
    </row>
    <row r="5" spans="1:25" x14ac:dyDescent="0.3">
      <c r="A5" t="s">
        <v>5</v>
      </c>
      <c r="B5">
        <v>3.37615729497902</v>
      </c>
      <c r="C5">
        <v>0.934949653145424</v>
      </c>
      <c r="D5">
        <v>-0.82628042816746505</v>
      </c>
      <c r="E5">
        <v>-0.77133316907219296</v>
      </c>
      <c r="F5">
        <v>1.99813205561574</v>
      </c>
      <c r="G5">
        <v>2.0935866074302698</v>
      </c>
      <c r="H5">
        <v>3.4225506597861401</v>
      </c>
      <c r="I5">
        <v>2.9918220230827899</v>
      </c>
      <c r="J5">
        <v>1.5099507937971599</v>
      </c>
      <c r="K5">
        <v>-3.5105588602019799</v>
      </c>
      <c r="L5">
        <v>2.1736381639678699</v>
      </c>
      <c r="M5">
        <v>0.68733986963795202</v>
      </c>
      <c r="N5">
        <v>0.110596604306124</v>
      </c>
      <c r="O5">
        <v>0.62836067543700802</v>
      </c>
      <c r="P5">
        <v>1.1086935944004599</v>
      </c>
      <c r="Q5">
        <v>0.49412982239276498</v>
      </c>
      <c r="R5">
        <v>0.96013167317825299</v>
      </c>
      <c r="S5">
        <v>0.42132616305647702</v>
      </c>
      <c r="T5">
        <v>2.10552472012415</v>
      </c>
      <c r="U5">
        <v>0.42308976822731398</v>
      </c>
      <c r="V5">
        <v>-2.85415832226442</v>
      </c>
      <c r="W5">
        <v>4.5881921178937004</v>
      </c>
      <c r="X5">
        <v>1.72060833518621</v>
      </c>
      <c r="Y5">
        <v>-0.54179429485856201</v>
      </c>
    </row>
    <row r="6" spans="1:25" x14ac:dyDescent="0.3">
      <c r="A6" t="s">
        <v>29</v>
      </c>
      <c r="B6">
        <v>7.6385976762557304</v>
      </c>
      <c r="C6">
        <v>7.5516548315811196</v>
      </c>
      <c r="D6">
        <v>8.4048799748804193</v>
      </c>
      <c r="E6">
        <v>9.3547766438394095</v>
      </c>
      <c r="F6">
        <v>9.4615587700817905</v>
      </c>
      <c r="G6">
        <v>10.741375126566</v>
      </c>
      <c r="H6">
        <v>12.0933046941309</v>
      </c>
      <c r="I6">
        <v>13.635820500755401</v>
      </c>
      <c r="J6">
        <v>9.0902801013736099</v>
      </c>
      <c r="K6">
        <v>8.8559476757714002</v>
      </c>
      <c r="L6">
        <v>10.1028326225249</v>
      </c>
      <c r="M6">
        <v>8.9538160417454797</v>
      </c>
      <c r="N6">
        <v>7.1345237774397097</v>
      </c>
      <c r="O6">
        <v>7.0507341340080201</v>
      </c>
      <c r="P6">
        <v>6.7507603158101404</v>
      </c>
      <c r="Q6">
        <v>6.4207364773118503</v>
      </c>
      <c r="R6">
        <v>6.2382154476778497</v>
      </c>
      <c r="S6">
        <v>6.3018631005663099</v>
      </c>
      <c r="T6">
        <v>6.2517005557174903</v>
      </c>
      <c r="U6">
        <v>5.5753168629431702</v>
      </c>
      <c r="V6">
        <v>1.9955580419210599</v>
      </c>
      <c r="W6">
        <v>8.3517199539417195</v>
      </c>
      <c r="X6">
        <v>2.9641568373321299</v>
      </c>
      <c r="Y6">
        <v>5.3588578633608499</v>
      </c>
    </row>
    <row r="7" spans="1:25" x14ac:dyDescent="0.3">
      <c r="A7" t="s">
        <v>26</v>
      </c>
      <c r="B7">
        <v>4.3027395214150896</v>
      </c>
      <c r="C7">
        <v>3.3046271463705401</v>
      </c>
      <c r="D7">
        <v>1.7094695806992599</v>
      </c>
      <c r="E7">
        <v>3.33040637169763</v>
      </c>
      <c r="F7">
        <v>4.7044682085933403</v>
      </c>
      <c r="G7">
        <v>6.2279862796133596</v>
      </c>
      <c r="H7">
        <v>6.3348326750270196</v>
      </c>
      <c r="I7">
        <v>4.8750467118827299</v>
      </c>
      <c r="J7">
        <v>1.7647087097952401</v>
      </c>
      <c r="K7">
        <v>-5.33917400043343</v>
      </c>
      <c r="L7">
        <v>2.41582950473446</v>
      </c>
      <c r="M7">
        <v>1.5621861746910799</v>
      </c>
      <c r="N7">
        <v>-0.909418373536937</v>
      </c>
      <c r="O7">
        <v>-7.4962986387959105E-2</v>
      </c>
      <c r="P7">
        <v>2.1376275406407901</v>
      </c>
      <c r="Q7">
        <v>4.75262406551973</v>
      </c>
      <c r="R7">
        <v>2.3840542620700198</v>
      </c>
      <c r="S7">
        <v>4.8945501835221101</v>
      </c>
      <c r="T7">
        <v>2.4869877120805199</v>
      </c>
      <c r="U7">
        <v>3.1587480193220001</v>
      </c>
      <c r="V7">
        <v>-5.5349196890977197</v>
      </c>
      <c r="W7">
        <v>5.9310696748996898</v>
      </c>
      <c r="X7">
        <v>1.24409473071174</v>
      </c>
      <c r="Y7">
        <v>-1.85042130485776</v>
      </c>
    </row>
    <row r="8" spans="1:25" x14ac:dyDescent="0.3">
      <c r="A8" t="s">
        <v>25</v>
      </c>
      <c r="B8">
        <v>2.73801195248046</v>
      </c>
      <c r="C8">
        <v>1.46570630846026</v>
      </c>
      <c r="D8">
        <v>-0.39591378053634702</v>
      </c>
      <c r="E8">
        <v>-0.58498366957120096</v>
      </c>
      <c r="F8">
        <v>1.1843327261863399</v>
      </c>
      <c r="G8">
        <v>0.94299464629317198</v>
      </c>
      <c r="H8">
        <v>3.97294891786022</v>
      </c>
      <c r="I8">
        <v>3.0277824004548699</v>
      </c>
      <c r="J8">
        <v>1.1024596403056699</v>
      </c>
      <c r="K8">
        <v>-5.3055281833869303</v>
      </c>
      <c r="L8">
        <v>4.3064410531771404</v>
      </c>
      <c r="M8">
        <v>5.6992831363900498</v>
      </c>
      <c r="N8">
        <v>0.285850062294074</v>
      </c>
      <c r="O8">
        <v>0.11264382474991</v>
      </c>
      <c r="P8">
        <v>1.7444639725766</v>
      </c>
      <c r="Q8">
        <v>0.77650765699463897</v>
      </c>
      <c r="R8">
        <v>1.4722926294875001</v>
      </c>
      <c r="S8">
        <v>2.33286593357245</v>
      </c>
      <c r="T8">
        <v>0.81301736367646504</v>
      </c>
      <c r="U8">
        <v>0.76040219441613</v>
      </c>
      <c r="V8">
        <v>-4.1734532084818703</v>
      </c>
      <c r="W8">
        <v>3.6261286867131002</v>
      </c>
      <c r="X8">
        <v>0.64160912367090395</v>
      </c>
      <c r="Y8">
        <v>0.353884463349871</v>
      </c>
    </row>
    <row r="9" spans="1:25" x14ac:dyDescent="0.3">
      <c r="A9" t="s">
        <v>22</v>
      </c>
      <c r="B9">
        <v>3.3779071833061098</v>
      </c>
      <c r="C9">
        <v>0.58895976282728701</v>
      </c>
      <c r="D9">
        <v>0.13609645541916399</v>
      </c>
      <c r="E9">
        <v>0.168251980586234</v>
      </c>
      <c r="F9">
        <v>2.5110874872007001</v>
      </c>
      <c r="G9">
        <v>2.0780148560829899</v>
      </c>
      <c r="H9">
        <v>3.4758598712740501</v>
      </c>
      <c r="I9">
        <v>0.54032150488632202</v>
      </c>
      <c r="J9">
        <v>-1.0005593992968</v>
      </c>
      <c r="K9">
        <v>-5.4815828279347603</v>
      </c>
      <c r="L9">
        <v>1.13266937223986</v>
      </c>
      <c r="M9">
        <v>0.89452642265312898</v>
      </c>
      <c r="N9">
        <v>-0.38097714245792202</v>
      </c>
      <c r="O9">
        <v>0.97084594808305302</v>
      </c>
      <c r="P9">
        <v>0.76576611719502796</v>
      </c>
      <c r="Q9">
        <v>1.38566634440187</v>
      </c>
      <c r="R9">
        <v>2.2718015007383801</v>
      </c>
      <c r="S9">
        <v>2.3955906556541602</v>
      </c>
      <c r="T9">
        <v>1.35619600076421</v>
      </c>
      <c r="U9">
        <v>1.34779245796869</v>
      </c>
      <c r="V9">
        <v>-2.0661383468241299</v>
      </c>
      <c r="W9">
        <v>6.9176639758825198</v>
      </c>
      <c r="X9">
        <v>0.74368205078836502</v>
      </c>
      <c r="Y9">
        <v>1.7383132452724499</v>
      </c>
    </row>
    <row r="10" spans="1:25" x14ac:dyDescent="0.3">
      <c r="A10" t="s">
        <v>4</v>
      </c>
      <c r="B10">
        <v>4.7313002600548701</v>
      </c>
      <c r="C10">
        <v>3.2003168306679299</v>
      </c>
      <c r="D10">
        <v>1.31414124256011</v>
      </c>
      <c r="E10">
        <v>1.0944116501322401</v>
      </c>
      <c r="F10">
        <v>1.3505868564124299</v>
      </c>
      <c r="G10">
        <v>1.81657725981398</v>
      </c>
      <c r="H10">
        <v>2.2995150637977302</v>
      </c>
      <c r="I10">
        <v>1.6346397975342899</v>
      </c>
      <c r="J10">
        <v>-0.82764845058311198</v>
      </c>
      <c r="K10">
        <v>-4.6167296315360602</v>
      </c>
      <c r="L10">
        <v>-0.36566008497548802</v>
      </c>
      <c r="M10">
        <v>-0.99235865928449096</v>
      </c>
      <c r="N10">
        <v>-2.9281589642460202</v>
      </c>
      <c r="O10">
        <v>-1.10380029407226</v>
      </c>
      <c r="P10">
        <v>1.8244365961626601</v>
      </c>
      <c r="Q10">
        <v>4.1416376696037496</v>
      </c>
      <c r="R10">
        <v>2.8283012783616899</v>
      </c>
      <c r="S10">
        <v>2.6549432977626899</v>
      </c>
      <c r="T10">
        <v>1.94791740493265</v>
      </c>
      <c r="U10">
        <v>1.23200702842887</v>
      </c>
      <c r="V10">
        <v>-11.3740694030146</v>
      </c>
      <c r="W10">
        <v>6.5703339647143704</v>
      </c>
      <c r="X10">
        <v>5.4160055219785903</v>
      </c>
      <c r="Y10">
        <v>1.4252746923600501</v>
      </c>
    </row>
    <row r="11" spans="1:25" x14ac:dyDescent="0.3">
      <c r="A11" t="s">
        <v>27</v>
      </c>
      <c r="B11">
        <v>9.5564190153903894</v>
      </c>
      <c r="C11">
        <v>6.5573235096527798</v>
      </c>
      <c r="D11">
        <v>7.6124997113748396</v>
      </c>
      <c r="E11">
        <v>8.2737235844881205</v>
      </c>
      <c r="F11">
        <v>7.4410839017277803</v>
      </c>
      <c r="G11">
        <v>10.1516065197979</v>
      </c>
      <c r="H11">
        <v>10.4117034108914</v>
      </c>
      <c r="I11">
        <v>8.0627653312747007</v>
      </c>
      <c r="J11">
        <v>-4.8705803215902099</v>
      </c>
      <c r="K11">
        <v>-14.465495908080801</v>
      </c>
      <c r="L11">
        <v>2.6836573505055301</v>
      </c>
      <c r="M11">
        <v>7.9341493022210301</v>
      </c>
      <c r="N11">
        <v>4.0437743031622899</v>
      </c>
      <c r="O11">
        <v>2.1192828186700901</v>
      </c>
      <c r="P11">
        <v>3.5941135556931698</v>
      </c>
      <c r="Q11">
        <v>1.7714214362214</v>
      </c>
      <c r="R11">
        <v>3.0630075313658001</v>
      </c>
      <c r="S11">
        <v>5.5068591439786196</v>
      </c>
      <c r="T11">
        <v>3.3394062530281201</v>
      </c>
      <c r="U11">
        <v>3.3419673503881002</v>
      </c>
      <c r="V11">
        <v>-3.0754825992484198</v>
      </c>
      <c r="W11">
        <v>7.0409272051092602</v>
      </c>
      <c r="X11">
        <v>-1.2680337655006899</v>
      </c>
      <c r="Y11">
        <v>-4.5407978066756796</v>
      </c>
    </row>
    <row r="12" spans="1:25" x14ac:dyDescent="0.3">
      <c r="A12" t="s">
        <v>24</v>
      </c>
      <c r="B12">
        <v>5.5344139586926202</v>
      </c>
      <c r="C12">
        <v>2.4068291234746799</v>
      </c>
      <c r="D12">
        <v>1.4411539532779301</v>
      </c>
      <c r="E12">
        <v>1.76883494255338</v>
      </c>
      <c r="F12">
        <v>3.7038374684509101</v>
      </c>
      <c r="G12">
        <v>2.42615662485386</v>
      </c>
      <c r="H12">
        <v>3.6211349352773499</v>
      </c>
      <c r="I12">
        <v>4.8657213874429202</v>
      </c>
      <c r="J12">
        <v>0.31632050933755801</v>
      </c>
      <c r="K12">
        <v>-8.5146043988931002</v>
      </c>
      <c r="L12">
        <v>2.69737646257957</v>
      </c>
      <c r="M12">
        <v>1.91685355447029</v>
      </c>
      <c r="N12">
        <v>-1.9902909838456</v>
      </c>
      <c r="O12">
        <v>-1.4349015794664699</v>
      </c>
      <c r="P12">
        <v>-0.88880152581160099</v>
      </c>
      <c r="Q12">
        <v>0.13612744613141101</v>
      </c>
      <c r="R12">
        <v>2.27754381365189</v>
      </c>
      <c r="S12">
        <v>3.0612318178970401</v>
      </c>
      <c r="T12">
        <v>1.05884328934074</v>
      </c>
      <c r="U12">
        <v>1.23812095605712</v>
      </c>
      <c r="V12">
        <v>-2.6309987067821901</v>
      </c>
      <c r="W12">
        <v>2.5219767080553201</v>
      </c>
      <c r="X12">
        <v>1.1745350109886099</v>
      </c>
      <c r="Y12">
        <v>-1.65611536097759</v>
      </c>
    </row>
    <row r="13" spans="1:25" x14ac:dyDescent="0.3">
      <c r="A13" t="s">
        <v>21</v>
      </c>
      <c r="B13">
        <v>3.4286903287707302</v>
      </c>
      <c r="C13">
        <v>1.15932711996875</v>
      </c>
      <c r="D13">
        <v>0.33561899376093202</v>
      </c>
      <c r="E13">
        <v>0.25786680049377297</v>
      </c>
      <c r="F13">
        <v>2.1173654806107902</v>
      </c>
      <c r="G13">
        <v>1.1253536749192401</v>
      </c>
      <c r="H13">
        <v>2.0013113326459102</v>
      </c>
      <c r="I13">
        <v>1.8985674319188801</v>
      </c>
      <c r="J13">
        <v>-0.178410671464903</v>
      </c>
      <c r="K13">
        <v>-3.32212441195946</v>
      </c>
      <c r="L13">
        <v>1.4987246285475599</v>
      </c>
      <c r="M13">
        <v>1.94433508557432</v>
      </c>
      <c r="N13">
        <v>-0.29959872325491699</v>
      </c>
      <c r="O13">
        <v>0.262144549420668</v>
      </c>
      <c r="P13">
        <v>0.51938375543920801</v>
      </c>
      <c r="Q13">
        <v>0.708030577451083</v>
      </c>
      <c r="R13">
        <v>0.59424375896395498</v>
      </c>
      <c r="S13">
        <v>1.7877954845162001</v>
      </c>
      <c r="T13">
        <v>1.2821660423702601</v>
      </c>
      <c r="U13">
        <v>1.6887084533255601</v>
      </c>
      <c r="V13">
        <v>-7.7405675434087602</v>
      </c>
      <c r="W13">
        <v>6.5015522297581603</v>
      </c>
      <c r="X13">
        <v>2.2359892878678398</v>
      </c>
      <c r="Y13">
        <v>0.60764918639702603</v>
      </c>
    </row>
    <row r="14" spans="1:25" x14ac:dyDescent="0.3">
      <c r="A14" t="s">
        <v>23</v>
      </c>
      <c r="B14">
        <v>3.7127298227565402</v>
      </c>
      <c r="C14">
        <v>4.10776467511731</v>
      </c>
      <c r="D14">
        <v>4.3001065460968597</v>
      </c>
      <c r="E14">
        <v>5.5446471566948903</v>
      </c>
      <c r="F14">
        <v>5.1174694462991699</v>
      </c>
      <c r="G14">
        <v>0.88722104624517295</v>
      </c>
      <c r="H14">
        <v>6.12419395220991</v>
      </c>
      <c r="I14">
        <v>3.2435141883264</v>
      </c>
      <c r="J14">
        <v>-0.20778459546119199</v>
      </c>
      <c r="K14">
        <v>-4.3711362240687901</v>
      </c>
      <c r="L14">
        <v>-5.8152052286137303</v>
      </c>
      <c r="M14">
        <v>-9.7433418954436597</v>
      </c>
      <c r="N14">
        <v>-7.83408917985673</v>
      </c>
      <c r="O14">
        <v>-1.5608962197340901</v>
      </c>
      <c r="P14">
        <v>1.4658565283036999</v>
      </c>
      <c r="Q14">
        <v>0.43122550845156099</v>
      </c>
      <c r="R14">
        <v>0.38485141837931303</v>
      </c>
      <c r="S14">
        <v>1.6740204071301401</v>
      </c>
      <c r="T14">
        <v>2.2719517774123101</v>
      </c>
      <c r="U14">
        <v>2.3849755627160798</v>
      </c>
      <c r="V14">
        <v>-9.0011645268170408</v>
      </c>
      <c r="W14">
        <v>9.9846849509931594</v>
      </c>
      <c r="X14">
        <v>7.0843300920864003</v>
      </c>
      <c r="Y14">
        <v>2.63987981955106</v>
      </c>
    </row>
    <row r="15" spans="1:25" x14ac:dyDescent="0.3">
      <c r="A15" t="s">
        <v>18</v>
      </c>
      <c r="B15">
        <v>4.7509478231250899</v>
      </c>
      <c r="C15">
        <v>4.3130863272814297</v>
      </c>
      <c r="D15">
        <v>5.0399638444627204</v>
      </c>
      <c r="E15">
        <v>4.3727803620743497</v>
      </c>
      <c r="F15">
        <v>5.2373999085732104</v>
      </c>
      <c r="G15">
        <v>4.5019032562721604</v>
      </c>
      <c r="H15">
        <v>4.1080541292658896</v>
      </c>
      <c r="I15">
        <v>0.432838011374443</v>
      </c>
      <c r="J15">
        <v>1.1809531991478801</v>
      </c>
      <c r="K15">
        <v>-6.4530669571777102</v>
      </c>
      <c r="L15">
        <v>1.30495875677843</v>
      </c>
      <c r="M15">
        <v>2.15589713714503</v>
      </c>
      <c r="N15">
        <v>-0.73892591765752502</v>
      </c>
      <c r="O15">
        <v>2.0832407689697998</v>
      </c>
      <c r="P15">
        <v>4.5133677678145396</v>
      </c>
      <c r="Q15">
        <v>3.9542826126543398</v>
      </c>
      <c r="R15">
        <v>2.5030533615263799</v>
      </c>
      <c r="S15">
        <v>4.5495632982892902</v>
      </c>
      <c r="T15">
        <v>5.4960187918655699</v>
      </c>
      <c r="U15">
        <v>4.9116935252599498</v>
      </c>
      <c r="V15">
        <v>-4.28140735132469</v>
      </c>
      <c r="W15">
        <v>7.50510516201774</v>
      </c>
      <c r="X15">
        <v>5.2938400181696297</v>
      </c>
      <c r="Y15">
        <v>-0.368525543460265</v>
      </c>
    </row>
    <row r="16" spans="1:25" x14ac:dyDescent="0.3">
      <c r="A16" s="2" t="s">
        <v>32</v>
      </c>
      <c r="B16">
        <v>1.9076300581657899</v>
      </c>
      <c r="C16">
        <v>2.8813465826862599</v>
      </c>
      <c r="D16">
        <v>1.9407054851532599</v>
      </c>
      <c r="E16">
        <v>6.0057996431474701</v>
      </c>
      <c r="F16">
        <v>6.0999652245010196</v>
      </c>
      <c r="G16">
        <v>6.1770289248636496</v>
      </c>
      <c r="H16">
        <v>6.3836772085458096</v>
      </c>
      <c r="I16">
        <v>6.0516001374069797</v>
      </c>
      <c r="J16">
        <v>1.6141345170288199</v>
      </c>
      <c r="K16">
        <v>6.3134098579388898</v>
      </c>
      <c r="L16">
        <v>6.9307978041525304</v>
      </c>
      <c r="M16">
        <v>3.7607415314586499</v>
      </c>
      <c r="N16">
        <v>4.0172673583632301</v>
      </c>
      <c r="O16">
        <v>4.9776999730263896</v>
      </c>
      <c r="P16">
        <v>6.06398074162718</v>
      </c>
      <c r="Q16">
        <v>6.7156673464022596</v>
      </c>
      <c r="R16">
        <v>6.9739469092924704</v>
      </c>
      <c r="S16">
        <v>5.5611850346049998</v>
      </c>
      <c r="T16">
        <v>5.2921197191472196</v>
      </c>
      <c r="U16">
        <v>2.79675759965889</v>
      </c>
      <c r="V16">
        <v>-6.6904710283374698</v>
      </c>
      <c r="W16">
        <v>8.7909344767626294</v>
      </c>
      <c r="X16">
        <v>6.1449586075553997</v>
      </c>
      <c r="Y16">
        <v>7.2018393910334497</v>
      </c>
    </row>
    <row r="17" spans="1:25" x14ac:dyDescent="0.3">
      <c r="A17" t="s">
        <v>16</v>
      </c>
      <c r="B17">
        <v>3.4278636272188998</v>
      </c>
      <c r="C17">
        <v>2.2148134392147201</v>
      </c>
      <c r="D17">
        <v>3.09230929876641</v>
      </c>
      <c r="E17">
        <v>3.4024459517882901</v>
      </c>
      <c r="F17">
        <v>3.7043674512371001</v>
      </c>
      <c r="G17">
        <v>4.3443558422023996</v>
      </c>
      <c r="H17">
        <v>4.1120189021806102</v>
      </c>
      <c r="I17">
        <v>4.9495839227581104</v>
      </c>
      <c r="J17">
        <v>4.6472175827706899</v>
      </c>
      <c r="K17">
        <v>3.3116002127140098</v>
      </c>
      <c r="L17">
        <v>4.8932624690878699</v>
      </c>
      <c r="M17">
        <v>4.8229427651275802</v>
      </c>
      <c r="N17">
        <v>4.6754037419867602</v>
      </c>
      <c r="O17">
        <v>4.2560392322644303</v>
      </c>
      <c r="P17">
        <v>3.7796859515743799</v>
      </c>
      <c r="Q17">
        <v>3.7058342889553901</v>
      </c>
      <c r="R17">
        <v>3.9105427549557699</v>
      </c>
      <c r="S17">
        <v>4.0010986517992304</v>
      </c>
      <c r="T17">
        <v>4.1593001390938298</v>
      </c>
      <c r="U17">
        <v>4.0413041818536</v>
      </c>
      <c r="V17">
        <v>-2.8942340398189401</v>
      </c>
      <c r="W17">
        <v>2.9747619222787902</v>
      </c>
      <c r="X17">
        <v>4.5246962363290404</v>
      </c>
      <c r="Y17">
        <v>4.1666201618874199</v>
      </c>
    </row>
    <row r="18" spans="1:25" x14ac:dyDescent="0.3">
      <c r="A18" t="s">
        <v>19</v>
      </c>
      <c r="B18">
        <v>7.95480640621878</v>
      </c>
      <c r="C18">
        <v>3.6424699934862699</v>
      </c>
      <c r="D18">
        <v>4.1297567020099297</v>
      </c>
      <c r="E18">
        <v>1.3493871837859599</v>
      </c>
      <c r="F18">
        <v>4.8534562705836199</v>
      </c>
      <c r="G18">
        <v>3.4609412592924098</v>
      </c>
      <c r="H18">
        <v>2.1951905393585802</v>
      </c>
      <c r="I18">
        <v>2.30922970882949</v>
      </c>
      <c r="J18">
        <v>-6.4116451248780804</v>
      </c>
      <c r="K18">
        <v>-6.0548104906459601</v>
      </c>
      <c r="L18">
        <v>1.1304244536496499</v>
      </c>
      <c r="M18">
        <v>1.20647668098621</v>
      </c>
      <c r="N18">
        <v>-0.82012024918009296</v>
      </c>
      <c r="O18">
        <v>1.65549076232907</v>
      </c>
      <c r="P18">
        <v>8.5396999684909503</v>
      </c>
      <c r="Q18">
        <v>23.443690553301099</v>
      </c>
      <c r="R18">
        <v>8.6428016236908406E-2</v>
      </c>
      <c r="S18">
        <v>8.8580431474845795</v>
      </c>
      <c r="T18">
        <v>6.2202204982160199</v>
      </c>
      <c r="U18">
        <v>3.6137661907518899</v>
      </c>
      <c r="V18">
        <v>6.0607806012949501</v>
      </c>
      <c r="W18">
        <v>15.1519484897753</v>
      </c>
      <c r="X18">
        <v>5.8326606220590502</v>
      </c>
      <c r="Y18">
        <v>-8.0556860020512495</v>
      </c>
    </row>
    <row r="19" spans="1:25" x14ac:dyDescent="0.3">
      <c r="A19" t="s">
        <v>17</v>
      </c>
      <c r="B19">
        <v>3.8350471384753702</v>
      </c>
      <c r="C19">
        <v>1.9491548187788801</v>
      </c>
      <c r="D19">
        <v>0.120722345941687</v>
      </c>
      <c r="E19">
        <v>-0.37726216784838601</v>
      </c>
      <c r="F19">
        <v>0.81941987332538702</v>
      </c>
      <c r="G19">
        <v>0.268489739689798</v>
      </c>
      <c r="H19">
        <v>1.4939710537056501</v>
      </c>
      <c r="I19">
        <v>0.95126598952035102</v>
      </c>
      <c r="J19">
        <v>-1.67666266352292</v>
      </c>
      <c r="K19">
        <v>-5.7356151228457399</v>
      </c>
      <c r="L19">
        <v>1.21729094320378</v>
      </c>
      <c r="M19">
        <v>0.52243761841204195</v>
      </c>
      <c r="N19">
        <v>-3.38600463395791</v>
      </c>
      <c r="O19">
        <v>-2.9496289639423701</v>
      </c>
      <c r="P19">
        <v>-0.91468283679360196</v>
      </c>
      <c r="Q19">
        <v>0.98294421157854095</v>
      </c>
      <c r="R19">
        <v>1.4083514930057399</v>
      </c>
      <c r="S19">
        <v>1.7560785357201401</v>
      </c>
      <c r="T19">
        <v>1.0184637217472099</v>
      </c>
      <c r="U19">
        <v>1.5938409575196899</v>
      </c>
      <c r="V19">
        <v>-8.4232399277993206</v>
      </c>
      <c r="W19">
        <v>9.4941610424522604</v>
      </c>
      <c r="X19">
        <v>4.8737086162536096</v>
      </c>
      <c r="Y19">
        <v>0.73209929077313496</v>
      </c>
    </row>
    <row r="20" spans="1:25" x14ac:dyDescent="0.3">
      <c r="A20" t="s">
        <v>20</v>
      </c>
      <c r="B20">
        <v>2.5928910865081298</v>
      </c>
      <c r="C20">
        <v>0.144511690084897</v>
      </c>
      <c r="D20">
        <v>-0.190392013612978</v>
      </c>
      <c r="E20">
        <v>1.3180919624152501</v>
      </c>
      <c r="F20">
        <v>2.15172332918605</v>
      </c>
      <c r="G20">
        <v>1.79433980060388</v>
      </c>
      <c r="H20">
        <v>1.30812718300903</v>
      </c>
      <c r="I20">
        <v>1.36742232603785</v>
      </c>
      <c r="J20">
        <v>-1.27210994887062</v>
      </c>
      <c r="K20">
        <v>-5.6814523403118198</v>
      </c>
      <c r="L20">
        <v>4.0792230484327403</v>
      </c>
      <c r="M20">
        <v>0.20925180281963701</v>
      </c>
      <c r="N20">
        <v>1.53678665884595</v>
      </c>
      <c r="O20">
        <v>2.1523710656464301</v>
      </c>
      <c r="P20">
        <v>0.42938112252039701</v>
      </c>
      <c r="Q20">
        <v>1.66846511711745</v>
      </c>
      <c r="R20">
        <v>0.80536282461616804</v>
      </c>
      <c r="S20">
        <v>1.7586118016144101</v>
      </c>
      <c r="T20">
        <v>0.77116847143234701</v>
      </c>
      <c r="U20">
        <v>-0.26217082858906299</v>
      </c>
      <c r="V20">
        <v>-3.8647096696324299</v>
      </c>
      <c r="W20">
        <v>3.0321308280439001</v>
      </c>
      <c r="X20">
        <v>1.40382237505176</v>
      </c>
      <c r="Y20">
        <v>2.17578291223812</v>
      </c>
    </row>
    <row r="21" spans="1:25" x14ac:dyDescent="0.3">
      <c r="A21" t="s">
        <v>0</v>
      </c>
      <c r="B21">
        <v>8.1526896595853096</v>
      </c>
      <c r="C21">
        <v>4.0510064029760704</v>
      </c>
      <c r="D21">
        <v>7.1043331095484303</v>
      </c>
      <c r="E21">
        <v>2.6140398272663998</v>
      </c>
      <c r="F21">
        <v>4.7812861532405204</v>
      </c>
      <c r="G21">
        <v>4.0876451466190398</v>
      </c>
      <c r="H21">
        <v>4.71292765493601</v>
      </c>
      <c r="I21">
        <v>5.26636114571932</v>
      </c>
      <c r="J21">
        <v>2.2337522597716801</v>
      </c>
      <c r="K21">
        <v>0.27526898032958502</v>
      </c>
      <c r="L21">
        <v>6.2740198886538803</v>
      </c>
      <c r="M21">
        <v>2.8914119943402601</v>
      </c>
      <c r="N21">
        <v>1.8655994959656299</v>
      </c>
      <c r="O21">
        <v>2.69615096128955</v>
      </c>
      <c r="P21">
        <v>2.5562195088349702</v>
      </c>
      <c r="Q21">
        <v>2.2684294006858199</v>
      </c>
      <c r="R21">
        <v>2.5391447288435001</v>
      </c>
      <c r="S21">
        <v>2.87019696151147</v>
      </c>
      <c r="T21">
        <v>2.4622462161331402</v>
      </c>
      <c r="U21">
        <v>1.8889146004307</v>
      </c>
      <c r="V21">
        <v>-0.84621223779923604</v>
      </c>
      <c r="W21">
        <v>4.4391212931781903</v>
      </c>
      <c r="X21">
        <v>2.80523762871836</v>
      </c>
      <c r="Y21">
        <v>1.2782352431085999</v>
      </c>
    </row>
    <row r="22" spans="1:25" x14ac:dyDescent="0.3">
      <c r="A22" t="s">
        <v>14</v>
      </c>
      <c r="B22">
        <v>4.1486150316653703</v>
      </c>
      <c r="C22">
        <v>7.3651890806468296</v>
      </c>
      <c r="D22">
        <v>7.57999601324543</v>
      </c>
      <c r="E22">
        <v>11.453543162831799</v>
      </c>
      <c r="F22">
        <v>7.7047863574011899</v>
      </c>
      <c r="G22">
        <v>9.5001061422629896</v>
      </c>
      <c r="H22">
        <v>9.1236755503940099</v>
      </c>
      <c r="I22">
        <v>12.4053487315984</v>
      </c>
      <c r="J22">
        <v>3.6601226937158802</v>
      </c>
      <c r="K22">
        <v>-13.887755897461799</v>
      </c>
      <c r="L22">
        <v>2.5553355034662699</v>
      </c>
      <c r="M22">
        <v>8.7522396895354699</v>
      </c>
      <c r="N22">
        <v>5.7923216320192497</v>
      </c>
      <c r="O22">
        <v>5.1052228381586797</v>
      </c>
      <c r="P22">
        <v>4.6686529855953198</v>
      </c>
      <c r="Q22">
        <v>3.8047768742291801</v>
      </c>
      <c r="R22">
        <v>3.9848909328273399</v>
      </c>
      <c r="S22">
        <v>6.0853346467660598</v>
      </c>
      <c r="T22">
        <v>5.9242823979576098</v>
      </c>
      <c r="U22">
        <v>4.9548041186830103</v>
      </c>
      <c r="V22">
        <v>1.6039382655307601E-2</v>
      </c>
      <c r="W22">
        <v>6.1538750167300096</v>
      </c>
      <c r="X22">
        <v>1.4222148403533501</v>
      </c>
      <c r="Y22">
        <v>-1.0535770345883899</v>
      </c>
    </row>
    <row r="23" spans="1:25" x14ac:dyDescent="0.3">
      <c r="A23" t="s">
        <v>12</v>
      </c>
      <c r="B23">
        <v>5.5104093951583897</v>
      </c>
      <c r="C23">
        <v>1.85457468137487</v>
      </c>
      <c r="D23">
        <v>2.1496098989168599</v>
      </c>
      <c r="E23">
        <v>1.3798933588558699</v>
      </c>
      <c r="F23">
        <v>2.7608881807072798</v>
      </c>
      <c r="G23">
        <v>0.92676576074713102</v>
      </c>
      <c r="H23">
        <v>4.3391083145198204</v>
      </c>
      <c r="I23">
        <v>6.4420313662556801</v>
      </c>
      <c r="J23">
        <v>-2.06647390176839</v>
      </c>
      <c r="K23">
        <v>-5.0142630126207504</v>
      </c>
      <c r="L23">
        <v>1.88354730979161</v>
      </c>
      <c r="M23">
        <v>-1.17679786686928</v>
      </c>
      <c r="N23">
        <v>-0.76218340954868302</v>
      </c>
      <c r="O23">
        <v>0.81465230853767401</v>
      </c>
      <c r="P23">
        <v>0.23256444149819799</v>
      </c>
      <c r="Q23">
        <v>-0.11547630553289399</v>
      </c>
      <c r="R23">
        <v>2.73979180152419</v>
      </c>
      <c r="S23">
        <v>-1.11611296239622</v>
      </c>
      <c r="T23">
        <v>-0.71432592215059298</v>
      </c>
      <c r="U23">
        <v>0.915465845901139</v>
      </c>
      <c r="V23">
        <v>-2.54734610654114</v>
      </c>
      <c r="W23">
        <v>5.5535021688899198</v>
      </c>
      <c r="X23">
        <v>-0.64383825823868801</v>
      </c>
      <c r="Y23">
        <v>-3.0735716888948401</v>
      </c>
    </row>
    <row r="24" spans="1:25" x14ac:dyDescent="0.3">
      <c r="A24" t="s">
        <v>15</v>
      </c>
      <c r="B24">
        <v>6.8662020880114101</v>
      </c>
      <c r="C24">
        <v>7.8444148861967999</v>
      </c>
      <c r="D24">
        <v>8.9236829933552393</v>
      </c>
      <c r="E24">
        <v>9.4820745100052193</v>
      </c>
      <c r="F24">
        <v>9.9181711387825704</v>
      </c>
      <c r="G24">
        <v>12.827939652141</v>
      </c>
      <c r="H24">
        <v>13.864692508943101</v>
      </c>
      <c r="I24">
        <v>11.319401268539099</v>
      </c>
      <c r="J24">
        <v>-2.3680352854770499</v>
      </c>
      <c r="K24">
        <v>-14.642312170725001</v>
      </c>
      <c r="L24">
        <v>-1.6351442864579</v>
      </c>
      <c r="M24">
        <v>4.9295810871348804</v>
      </c>
      <c r="N24">
        <v>8.6444994678313698</v>
      </c>
      <c r="O24">
        <v>3.1954525724687102</v>
      </c>
      <c r="P24">
        <v>3.0609736399136298</v>
      </c>
      <c r="Q24">
        <v>4.6364502804693002</v>
      </c>
      <c r="R24">
        <v>3.4931862327209302</v>
      </c>
      <c r="S24">
        <v>4.3193593541641597</v>
      </c>
      <c r="T24">
        <v>5.12560223007441</v>
      </c>
      <c r="U24">
        <v>1.37774862822748</v>
      </c>
      <c r="V24">
        <v>-2.7899654643776302</v>
      </c>
      <c r="W24">
        <v>7.8529269541178301</v>
      </c>
      <c r="X24">
        <v>2.0893462696429599</v>
      </c>
      <c r="Y24">
        <v>1.8117824899081001</v>
      </c>
    </row>
    <row r="25" spans="1:25" x14ac:dyDescent="0.3">
      <c r="A25" t="s">
        <v>11</v>
      </c>
      <c r="B25">
        <v>3.4214051421479801</v>
      </c>
      <c r="C25">
        <v>-1.9162965888934</v>
      </c>
      <c r="D25">
        <v>-1.6606305352465101</v>
      </c>
      <c r="E25">
        <v>-0.21945014507326699</v>
      </c>
      <c r="F25">
        <v>2.16106229645384</v>
      </c>
      <c r="G25">
        <v>0.74541325197314701</v>
      </c>
      <c r="H25">
        <v>3.3957767754231201</v>
      </c>
      <c r="I25">
        <v>0.65078870068502703</v>
      </c>
      <c r="J25">
        <v>-0.51988992518397503</v>
      </c>
      <c r="K25">
        <v>-7.6551717311807597</v>
      </c>
      <c r="L25">
        <v>3.4708428743640098</v>
      </c>
      <c r="M25">
        <v>1.99026327799889</v>
      </c>
      <c r="N25">
        <v>2.1573183045698001</v>
      </c>
      <c r="O25">
        <v>-0.44781073827849099</v>
      </c>
      <c r="P25">
        <v>1.2709142053195099</v>
      </c>
      <c r="Q25">
        <v>1.60971010585429</v>
      </c>
      <c r="R25">
        <v>0.79095521610253205</v>
      </c>
      <c r="S25">
        <v>0.92342535869120501</v>
      </c>
      <c r="T25">
        <v>1.0113662252237501</v>
      </c>
      <c r="U25">
        <v>-1.33462178518992</v>
      </c>
      <c r="V25">
        <v>-9.1028715220307799</v>
      </c>
      <c r="W25">
        <v>5.3430667767700299</v>
      </c>
      <c r="X25">
        <v>2.9111439609150298</v>
      </c>
      <c r="Y25">
        <v>2.3038069008484601</v>
      </c>
    </row>
    <row r="26" spans="1:25" x14ac:dyDescent="0.3">
      <c r="A26" t="s">
        <v>13</v>
      </c>
      <c r="B26">
        <v>3.4774777699183499</v>
      </c>
      <c r="C26">
        <v>1.55410409446529</v>
      </c>
      <c r="D26">
        <v>-0.39203688724317898</v>
      </c>
      <c r="E26">
        <v>-0.373331354624312</v>
      </c>
      <c r="F26">
        <v>1.6624435783050699</v>
      </c>
      <c r="G26">
        <v>1.7958258061600201</v>
      </c>
      <c r="H26">
        <v>3.3712135164985999</v>
      </c>
      <c r="I26">
        <v>3.6595791181866599</v>
      </c>
      <c r="J26">
        <v>1.72005557585726</v>
      </c>
      <c r="K26">
        <v>-4.1594531771633898</v>
      </c>
      <c r="L26">
        <v>0.80096056386741998</v>
      </c>
      <c r="M26">
        <v>1.2997503818178</v>
      </c>
      <c r="N26">
        <v>-1.3436361876571099</v>
      </c>
      <c r="O26">
        <v>-0.324530075080872</v>
      </c>
      <c r="P26">
        <v>1.2476363094107401</v>
      </c>
      <c r="Q26">
        <v>1.66898775580411</v>
      </c>
      <c r="R26">
        <v>1.8806531808692299</v>
      </c>
      <c r="S26">
        <v>2.17569082152127</v>
      </c>
      <c r="T26">
        <v>1.6633574592451501</v>
      </c>
      <c r="U26">
        <v>1.6321429332088999</v>
      </c>
      <c r="V26">
        <v>-4.4005254274873398</v>
      </c>
      <c r="W26">
        <v>5.7219352907288696</v>
      </c>
      <c r="X26">
        <v>4.0109788481050401</v>
      </c>
      <c r="Y26">
        <v>-0.91142783303230601</v>
      </c>
    </row>
    <row r="27" spans="1:25" x14ac:dyDescent="0.3">
      <c r="A27" t="s">
        <v>8</v>
      </c>
      <c r="B27">
        <v>2.6505309069619898</v>
      </c>
      <c r="C27">
        <v>1.5519275837341999</v>
      </c>
      <c r="D27">
        <v>0.83230871657855199</v>
      </c>
      <c r="E27">
        <v>0.35456746325780802</v>
      </c>
      <c r="F27">
        <v>3.4017461541682401</v>
      </c>
      <c r="G27">
        <v>1.9881384610219499</v>
      </c>
      <c r="H27">
        <v>1.6395700851597601</v>
      </c>
      <c r="I27">
        <v>1.8546433169967</v>
      </c>
      <c r="J27">
        <v>-0.76264795832250298</v>
      </c>
      <c r="K27">
        <v>-3.16925628485011</v>
      </c>
      <c r="L27">
        <v>-0.46063125613248701</v>
      </c>
      <c r="M27">
        <v>-0.197405953019441</v>
      </c>
      <c r="N27">
        <v>1.3776409008746999</v>
      </c>
      <c r="O27">
        <v>-0.197883222310097</v>
      </c>
      <c r="P27">
        <v>0.90376265017326296</v>
      </c>
      <c r="Q27">
        <v>0.84879912421639903</v>
      </c>
      <c r="R27">
        <v>0.27740778448787801</v>
      </c>
      <c r="S27">
        <v>1.6395071451149601</v>
      </c>
      <c r="T27">
        <v>0.165530155189344</v>
      </c>
      <c r="U27">
        <v>0.44342927972070401</v>
      </c>
      <c r="V27">
        <v>-1.85769610859076</v>
      </c>
      <c r="W27">
        <v>3.3544950740956199</v>
      </c>
      <c r="X27">
        <v>2.0843819014396301</v>
      </c>
      <c r="Y27">
        <v>-0.65751286477107795</v>
      </c>
    </row>
    <row r="28" spans="1:25" x14ac:dyDescent="0.3">
      <c r="A28" t="s">
        <v>10</v>
      </c>
      <c r="B28">
        <v>5.75502267661936</v>
      </c>
      <c r="C28">
        <v>1.26167597595419</v>
      </c>
      <c r="D28">
        <v>1.94840486282048</v>
      </c>
      <c r="E28">
        <v>3.5932654765119301</v>
      </c>
      <c r="F28">
        <v>5.1523049565768098</v>
      </c>
      <c r="G28">
        <v>3.3062147715208901</v>
      </c>
      <c r="H28">
        <v>6.2694293235137302</v>
      </c>
      <c r="I28">
        <v>6.8184398810456903</v>
      </c>
      <c r="J28">
        <v>4.3695364522203297</v>
      </c>
      <c r="K28">
        <v>2.5456168247388402</v>
      </c>
      <c r="L28">
        <v>3.4640085386787298</v>
      </c>
      <c r="M28">
        <v>5.1988822232338796</v>
      </c>
      <c r="N28">
        <v>1.51202436704637</v>
      </c>
      <c r="O28">
        <v>0.74503197727142401</v>
      </c>
      <c r="P28">
        <v>3.9983183212462898</v>
      </c>
      <c r="Q28">
        <v>4.50138467634895</v>
      </c>
      <c r="R28">
        <v>3.0754752825238798</v>
      </c>
      <c r="S28">
        <v>5.1393354217256899</v>
      </c>
      <c r="T28">
        <v>6.2460711054001896</v>
      </c>
      <c r="U28">
        <v>4.6060072734108504</v>
      </c>
      <c r="V28">
        <v>-1.8639200724013301</v>
      </c>
      <c r="W28">
        <v>9.5800417866110905</v>
      </c>
      <c r="X28">
        <v>5.7122759744731004</v>
      </c>
      <c r="Y28">
        <v>0.505669211124399</v>
      </c>
    </row>
    <row r="29" spans="1:25" x14ac:dyDescent="0.3">
      <c r="A29" t="s">
        <v>9</v>
      </c>
      <c r="B29">
        <v>3.0890535522101201</v>
      </c>
      <c r="C29">
        <v>1.2272632814864299</v>
      </c>
      <c r="D29">
        <v>0.22054333852712199</v>
      </c>
      <c r="E29">
        <v>-1.3017419799726999</v>
      </c>
      <c r="F29">
        <v>1.5456200802047999</v>
      </c>
      <c r="G29">
        <v>0.59503826061157405</v>
      </c>
      <c r="H29">
        <v>1.4419368739743099</v>
      </c>
      <c r="I29">
        <v>2.30555218217722</v>
      </c>
      <c r="J29">
        <v>0.17469979340729899</v>
      </c>
      <c r="K29">
        <v>-3.2143886710316001</v>
      </c>
      <c r="L29">
        <v>1.69092744982416</v>
      </c>
      <c r="M29">
        <v>-1.56885659604306</v>
      </c>
      <c r="N29">
        <v>-3.6611144636010402</v>
      </c>
      <c r="O29">
        <v>-0.439198572939205</v>
      </c>
      <c r="P29">
        <v>1.2860464939423499</v>
      </c>
      <c r="Q29">
        <v>2.0113958007977102</v>
      </c>
      <c r="R29">
        <v>2.3264304325159202</v>
      </c>
      <c r="S29">
        <v>3.5670019641558102</v>
      </c>
      <c r="T29">
        <v>3.1112355670559699</v>
      </c>
      <c r="U29">
        <v>2.7213024681048199</v>
      </c>
      <c r="V29">
        <v>-8.3010712660870407</v>
      </c>
      <c r="W29">
        <v>4.8991318690924297</v>
      </c>
      <c r="X29">
        <v>6.2424708699279696</v>
      </c>
      <c r="Y29">
        <v>1.1321288349865899</v>
      </c>
    </row>
    <row r="30" spans="1:25" x14ac:dyDescent="0.3">
      <c r="A30" t="s">
        <v>6</v>
      </c>
      <c r="B30">
        <v>0.925762908727918</v>
      </c>
      <c r="C30">
        <v>3.1136971760366201</v>
      </c>
      <c r="D30">
        <v>4.4552191518299704</v>
      </c>
      <c r="E30">
        <v>4.9257391807250004</v>
      </c>
      <c r="F30">
        <v>5.4109602863182902</v>
      </c>
      <c r="G30">
        <v>6.47448727865007</v>
      </c>
      <c r="H30">
        <v>8.9206796292442299</v>
      </c>
      <c r="I30">
        <v>10.7863007435509</v>
      </c>
      <c r="J30">
        <v>5.2730610074464703</v>
      </c>
      <c r="K30">
        <v>-5.6311756157741701</v>
      </c>
      <c r="L30">
        <v>6.6911089943517199</v>
      </c>
      <c r="M30">
        <v>2.4302694126351301</v>
      </c>
      <c r="N30">
        <v>1.3964638266671601</v>
      </c>
      <c r="O30">
        <v>0.59516796903803004</v>
      </c>
      <c r="P30">
        <v>2.6083256084462398</v>
      </c>
      <c r="Q30">
        <v>5.0769733222129103</v>
      </c>
      <c r="R30">
        <v>1.8164702093649101</v>
      </c>
      <c r="S30">
        <v>2.7152160788695698</v>
      </c>
      <c r="T30">
        <v>3.9180856150244199</v>
      </c>
      <c r="U30">
        <v>2.1375847884702801</v>
      </c>
      <c r="V30">
        <v>-2.66902860343937</v>
      </c>
      <c r="W30">
        <v>5.9517476757510401</v>
      </c>
      <c r="X30">
        <v>0.73622372063681496</v>
      </c>
      <c r="Y30">
        <v>1.4719677438708201</v>
      </c>
    </row>
    <row r="31" spans="1:25" x14ac:dyDescent="0.3">
      <c r="A31" t="s">
        <v>7</v>
      </c>
      <c r="B31">
        <v>3.19193822219124</v>
      </c>
      <c r="C31">
        <v>2.6668602251451299</v>
      </c>
      <c r="D31">
        <v>3.1546796579360601</v>
      </c>
      <c r="E31">
        <v>3.1328265851635102</v>
      </c>
      <c r="F31">
        <v>4.4790623334479296</v>
      </c>
      <c r="G31">
        <v>3.6743978877749002</v>
      </c>
      <c r="H31">
        <v>5.57135259587145</v>
      </c>
      <c r="I31">
        <v>6.5417728723189903</v>
      </c>
      <c r="J31">
        <v>3.2088934998699301</v>
      </c>
      <c r="K31">
        <v>-8.4220899671715408</v>
      </c>
      <c r="L31">
        <v>0.67216813288158095</v>
      </c>
      <c r="M31">
        <v>0.44656267469027</v>
      </c>
      <c r="N31">
        <v>-3.1192255979142098</v>
      </c>
      <c r="O31">
        <v>-0.95829407748922801</v>
      </c>
      <c r="P31">
        <v>2.66181210866741</v>
      </c>
      <c r="Q31">
        <v>2.3163474275197902</v>
      </c>
      <c r="R31">
        <v>2.9590232359559101</v>
      </c>
      <c r="S31">
        <v>5.1058962301325703</v>
      </c>
      <c r="T31">
        <v>4.0013047480868398</v>
      </c>
      <c r="U31">
        <v>2.78704376998884</v>
      </c>
      <c r="V31">
        <v>-4.72524690259519</v>
      </c>
      <c r="W31">
        <v>8.0986339876778697</v>
      </c>
      <c r="X31">
        <v>2.5048842985086099</v>
      </c>
      <c r="Y31">
        <v>1.7088050804977499</v>
      </c>
    </row>
    <row r="32" spans="1:25" x14ac:dyDescent="0.3">
      <c r="A32" t="s">
        <v>3</v>
      </c>
      <c r="B32">
        <v>4.4632388899029802</v>
      </c>
      <c r="C32">
        <v>1.0890080997824501</v>
      </c>
      <c r="D32">
        <v>1.9453616967342999</v>
      </c>
      <c r="E32">
        <v>1.5025567286916</v>
      </c>
      <c r="F32">
        <v>3.7705980438072402</v>
      </c>
      <c r="G32">
        <v>2.38288399867879</v>
      </c>
      <c r="H32">
        <v>4.0888658739563697</v>
      </c>
      <c r="I32">
        <v>2.4622755586229799</v>
      </c>
      <c r="J32">
        <v>-1.6919662769969099</v>
      </c>
      <c r="K32">
        <v>-5.0677602966205804</v>
      </c>
      <c r="L32">
        <v>4.8530168499854103</v>
      </c>
      <c r="M32">
        <v>2.3878021532351701</v>
      </c>
      <c r="N32">
        <v>-1.14844472752065</v>
      </c>
      <c r="O32">
        <v>0.28434802940120102</v>
      </c>
      <c r="P32">
        <v>1.28578395441843</v>
      </c>
      <c r="Q32">
        <v>3.3118678539184101</v>
      </c>
      <c r="R32">
        <v>1.0718085346819199</v>
      </c>
      <c r="S32">
        <v>0.46232033160890801</v>
      </c>
      <c r="T32">
        <v>0.72606267886841602</v>
      </c>
      <c r="U32">
        <v>1.5153306505011801</v>
      </c>
      <c r="V32">
        <v>-2.71099578243886</v>
      </c>
      <c r="W32">
        <v>5.3031636841172203</v>
      </c>
      <c r="X32">
        <v>0.77111841187522101</v>
      </c>
      <c r="Y32">
        <v>-0.78080736782678195</v>
      </c>
    </row>
    <row r="33" spans="1:25" x14ac:dyDescent="0.3">
      <c r="A33" t="s">
        <v>2</v>
      </c>
      <c r="B33">
        <v>5.5700746243134196</v>
      </c>
      <c r="C33">
        <v>-6.9154731589285898</v>
      </c>
      <c r="D33">
        <v>5.1718076708126297</v>
      </c>
      <c r="E33">
        <v>4.5424541302230796</v>
      </c>
      <c r="F33">
        <v>8.5779875150350495</v>
      </c>
      <c r="G33">
        <v>7.8337689138911797</v>
      </c>
      <c r="H33">
        <v>5.8550887657685804</v>
      </c>
      <c r="I33">
        <v>4.8746746955100804</v>
      </c>
      <c r="J33">
        <v>-0.45285369226851901</v>
      </c>
      <c r="K33">
        <v>-6.12785740051382</v>
      </c>
      <c r="L33">
        <v>6.7920823258673302</v>
      </c>
      <c r="M33">
        <v>9.5798639582012299</v>
      </c>
      <c r="N33">
        <v>3.46121242479198</v>
      </c>
      <c r="O33">
        <v>7.1013195432705798</v>
      </c>
      <c r="P33">
        <v>3.5334920403702799</v>
      </c>
      <c r="Q33">
        <v>4.6785959933808998</v>
      </c>
      <c r="R33">
        <v>1.94225845985372</v>
      </c>
      <c r="S33">
        <v>6.1169588882557804</v>
      </c>
      <c r="T33">
        <v>1.6281758529049699</v>
      </c>
      <c r="U33">
        <v>-0.61262974108080903</v>
      </c>
      <c r="V33">
        <v>0.876219397794188</v>
      </c>
      <c r="W33">
        <v>10.429406071213601</v>
      </c>
      <c r="X33">
        <v>4.49945877235265</v>
      </c>
      <c r="Y33">
        <v>4.6848743835485998</v>
      </c>
    </row>
    <row r="34" spans="1:25" x14ac:dyDescent="0.3">
      <c r="A34" t="s">
        <v>1</v>
      </c>
      <c r="B34">
        <v>2.9258625449025701</v>
      </c>
      <c r="C34">
        <v>-3.8731925617184998E-2</v>
      </c>
      <c r="D34">
        <v>0.76123685329467605</v>
      </c>
      <c r="E34">
        <v>1.9158824777433701</v>
      </c>
      <c r="F34">
        <v>2.8911109123346299</v>
      </c>
      <c r="G34">
        <v>2.53411070718666</v>
      </c>
      <c r="H34">
        <v>1.7981987474099801</v>
      </c>
      <c r="I34">
        <v>1.03834382171036</v>
      </c>
      <c r="J34">
        <v>-0.82888812107232501</v>
      </c>
      <c r="K34">
        <v>-3.4268319425401299</v>
      </c>
      <c r="L34">
        <v>1.8467404584986</v>
      </c>
      <c r="M34">
        <v>0.82892617390046996</v>
      </c>
      <c r="N34">
        <v>1.5414662344996899</v>
      </c>
      <c r="O34">
        <v>1.41274167855774</v>
      </c>
      <c r="P34">
        <v>1.7746998074879099</v>
      </c>
      <c r="Q34">
        <v>2.1904305658238599</v>
      </c>
      <c r="R34">
        <v>1.08425738313417</v>
      </c>
      <c r="S34">
        <v>1.8114763650572001</v>
      </c>
      <c r="T34">
        <v>2.4258772176447501</v>
      </c>
      <c r="U34">
        <v>2.11773982573379</v>
      </c>
      <c r="V34">
        <v>-3.1064904625276899</v>
      </c>
      <c r="W34">
        <v>5.8883142652937899</v>
      </c>
      <c r="X34">
        <v>2.1363616298627801</v>
      </c>
      <c r="Y34">
        <v>2.3826693807721102</v>
      </c>
    </row>
    <row r="35" spans="1:25" x14ac:dyDescent="0.3">
      <c r="A35" s="2" t="s">
        <v>33</v>
      </c>
      <c r="B35">
        <v>3.9694858348566799</v>
      </c>
      <c r="C35">
        <v>2.17865895350474</v>
      </c>
      <c r="D35">
        <v>1.3656328687566801</v>
      </c>
      <c r="E35">
        <v>2.6731433525175601</v>
      </c>
      <c r="F35">
        <v>1.8766323416763799</v>
      </c>
      <c r="G35">
        <v>2.0297027537216499</v>
      </c>
      <c r="H35">
        <v>1.63090511910372</v>
      </c>
      <c r="I35">
        <v>1.82887797708067</v>
      </c>
      <c r="J35">
        <v>-1.03079049724413</v>
      </c>
      <c r="K35">
        <v>-5.3392735409909404</v>
      </c>
      <c r="L35">
        <v>1.4350526082116599</v>
      </c>
      <c r="M35">
        <v>0.35103990420046199</v>
      </c>
      <c r="N35">
        <v>0.80560075750327098</v>
      </c>
      <c r="O35">
        <v>1.1204041956211199</v>
      </c>
      <c r="P35">
        <v>2.4374376547929999</v>
      </c>
      <c r="Q35">
        <v>1.4161080514903099</v>
      </c>
      <c r="R35">
        <v>1.1521911115616801</v>
      </c>
      <c r="S35">
        <v>1.9614465010448601</v>
      </c>
      <c r="T35">
        <v>0.79260446885429303</v>
      </c>
      <c r="U35">
        <v>1.0527939082916</v>
      </c>
      <c r="V35">
        <v>-10.6244160168382</v>
      </c>
      <c r="W35">
        <v>8.6649515002439603</v>
      </c>
      <c r="X35">
        <v>3.6564607998899401</v>
      </c>
      <c r="Y35">
        <v>-0.480663557904705</v>
      </c>
    </row>
    <row r="36" spans="1:25" x14ac:dyDescent="0.3">
      <c r="A36" s="2" t="s">
        <v>34</v>
      </c>
      <c r="B36">
        <v>6.3360361057437897</v>
      </c>
      <c r="C36">
        <v>-1.86947729075297</v>
      </c>
      <c r="D36">
        <v>2.8726255504982601</v>
      </c>
      <c r="E36">
        <v>3.3146673476590101</v>
      </c>
      <c r="F36">
        <v>4.3432131078657399</v>
      </c>
      <c r="G36">
        <v>2.9703712717048498</v>
      </c>
      <c r="H36">
        <v>3.2594065393694902</v>
      </c>
      <c r="I36">
        <v>4.0133044027472797</v>
      </c>
      <c r="J36">
        <v>2.6580647877918899</v>
      </c>
      <c r="K36">
        <v>-3.4560264261626901</v>
      </c>
      <c r="L36">
        <v>5.4342407037972302</v>
      </c>
      <c r="M36">
        <v>3.4659743901529501</v>
      </c>
      <c r="N36">
        <v>3.6927656914312101</v>
      </c>
      <c r="O36">
        <v>2.91923259894287</v>
      </c>
      <c r="P36">
        <v>4.20447757863825</v>
      </c>
      <c r="Q36">
        <v>3.2857855627230101</v>
      </c>
      <c r="R36">
        <v>2.6200455756601602</v>
      </c>
      <c r="S36">
        <v>3.9618656454818502</v>
      </c>
      <c r="T36">
        <v>3.07401779071937</v>
      </c>
      <c r="U36">
        <v>2.7595012238144099</v>
      </c>
      <c r="V36">
        <v>-6.7093351308521996</v>
      </c>
      <c r="W36">
        <v>2.1314619977843101</v>
      </c>
      <c r="X36">
        <v>7.5656833414194304</v>
      </c>
      <c r="Y36">
        <v>2.2854352504452198</v>
      </c>
    </row>
    <row r="37" spans="1:25" x14ac:dyDescent="0.3">
      <c r="A37" s="2" t="s">
        <v>35</v>
      </c>
      <c r="B37">
        <v>3.2802347951487101</v>
      </c>
      <c r="C37">
        <v>2.3987316176482198</v>
      </c>
      <c r="D37">
        <v>5.1327500973225701</v>
      </c>
      <c r="E37">
        <v>6.1949362316833696</v>
      </c>
      <c r="F37">
        <v>5.3411620595106202</v>
      </c>
      <c r="G37">
        <v>3.2953757851134098</v>
      </c>
      <c r="H37">
        <v>4.1001177969151401</v>
      </c>
      <c r="I37">
        <v>4.5949892120282003</v>
      </c>
      <c r="J37">
        <v>0.94728017015650301</v>
      </c>
      <c r="K37">
        <v>-1.4213586669950899</v>
      </c>
      <c r="L37">
        <v>6.7947992864916698</v>
      </c>
      <c r="M37">
        <v>0.215045559628464</v>
      </c>
      <c r="N37">
        <v>6.58038336266074</v>
      </c>
      <c r="O37">
        <v>2.0861531602812802</v>
      </c>
      <c r="P37">
        <v>0.45053655380589003</v>
      </c>
      <c r="Q37">
        <v>2.65971785318402</v>
      </c>
      <c r="R37">
        <v>2.9694415529671798</v>
      </c>
      <c r="S37">
        <v>3.7379780028308698</v>
      </c>
      <c r="T37">
        <v>3.9076262417335501</v>
      </c>
      <c r="U37">
        <v>1.90583495758329</v>
      </c>
      <c r="V37">
        <v>-6.2063732642059897</v>
      </c>
      <c r="W37">
        <v>1.4466182685728499</v>
      </c>
      <c r="X37">
        <v>2.4513468687893001</v>
      </c>
      <c r="Y37">
        <v>1.9339987515475801</v>
      </c>
    </row>
    <row r="38" spans="1:25" x14ac:dyDescent="0.3">
      <c r="A38" s="2" t="s">
        <v>36</v>
      </c>
      <c r="B38">
        <v>5.5879295041075601</v>
      </c>
      <c r="C38">
        <v>5.0824010054619304</v>
      </c>
      <c r="D38">
        <v>5.2371769230622203</v>
      </c>
      <c r="E38">
        <v>5.8355610074673798</v>
      </c>
      <c r="F38">
        <v>6.4987874075118697</v>
      </c>
      <c r="G38">
        <v>6.5533971144111698</v>
      </c>
      <c r="H38">
        <v>5.5723974994652803</v>
      </c>
      <c r="I38">
        <v>5.2523121334174796</v>
      </c>
      <c r="J38">
        <v>3.74838603993047</v>
      </c>
      <c r="K38">
        <v>3.8323745956754198</v>
      </c>
      <c r="L38">
        <v>5.2122768360480798</v>
      </c>
      <c r="M38">
        <v>5.1944977799937</v>
      </c>
      <c r="N38">
        <v>4.27630507146044</v>
      </c>
      <c r="O38">
        <v>4.3149888036992099</v>
      </c>
      <c r="P38">
        <v>5.1378409936445602</v>
      </c>
      <c r="Q38">
        <v>5.6689647854156098</v>
      </c>
      <c r="R38">
        <v>5.35427097241221</v>
      </c>
      <c r="S38">
        <v>5.6178786506313303</v>
      </c>
      <c r="T38">
        <v>6.2809582820196699</v>
      </c>
      <c r="U38">
        <v>6.3246488658190696</v>
      </c>
      <c r="V38">
        <v>1.91581434772165</v>
      </c>
      <c r="W38">
        <v>1.6665160417681899</v>
      </c>
      <c r="X38">
        <v>7.3148094779642703</v>
      </c>
      <c r="Y38">
        <v>4.3434808199842099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E331-455B-4BA0-BB0B-12E4157B96E2}">
  <dimension ref="A1:Y51"/>
  <sheetViews>
    <sheetView topLeftCell="A23" zoomScaleNormal="100" workbookViewId="0">
      <selection activeCell="E39" sqref="E39"/>
    </sheetView>
  </sheetViews>
  <sheetFormatPr baseColWidth="10" defaultRowHeight="14.4" x14ac:dyDescent="0.3"/>
  <cols>
    <col min="2" max="2" width="11.5546875" style="3"/>
    <col min="9" max="9" width="11.5546875" style="3"/>
    <col min="12" max="12" width="11.5546875" style="3"/>
    <col min="21" max="21" width="11.5546875" style="3"/>
  </cols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ht="15.6" customHeight="1" x14ac:dyDescent="0.3">
      <c r="A2" t="s">
        <v>31</v>
      </c>
      <c r="B2" s="4">
        <v>12.5</v>
      </c>
      <c r="C2">
        <v>12.5</v>
      </c>
      <c r="E2">
        <v>12.2</v>
      </c>
      <c r="F2">
        <v>11.5</v>
      </c>
      <c r="I2" s="5">
        <v>11.7</v>
      </c>
      <c r="J2">
        <v>11.7</v>
      </c>
      <c r="L2">
        <v>11.7</v>
      </c>
      <c r="P2">
        <v>11.2</v>
      </c>
      <c r="R2">
        <v>12.2</v>
      </c>
      <c r="T2">
        <v>12.7</v>
      </c>
      <c r="U2" s="5">
        <v>12.7</v>
      </c>
      <c r="V2" s="5">
        <f>U2</f>
        <v>12.7</v>
      </c>
      <c r="W2" s="5">
        <f>T2</f>
        <v>12.7</v>
      </c>
      <c r="X2" s="5">
        <f>T2</f>
        <v>12.7</v>
      </c>
    </row>
    <row r="3" spans="1:25" x14ac:dyDescent="0.3">
      <c r="A3" t="s">
        <v>30</v>
      </c>
      <c r="B3">
        <v>8.1999999999999993</v>
      </c>
      <c r="E3">
        <v>10.6</v>
      </c>
      <c r="F3">
        <v>10.6</v>
      </c>
      <c r="G3">
        <v>9.9</v>
      </c>
      <c r="H3">
        <v>10.5</v>
      </c>
      <c r="I3">
        <v>10.4</v>
      </c>
      <c r="J3">
        <v>10.4</v>
      </c>
      <c r="K3">
        <v>10.8</v>
      </c>
      <c r="L3">
        <v>10.7</v>
      </c>
      <c r="M3">
        <v>11</v>
      </c>
      <c r="N3">
        <v>10.6</v>
      </c>
      <c r="O3">
        <v>11.8</v>
      </c>
      <c r="P3">
        <v>11</v>
      </c>
      <c r="Q3">
        <v>11.9</v>
      </c>
      <c r="R3">
        <v>11.6</v>
      </c>
      <c r="S3">
        <v>10.7</v>
      </c>
      <c r="T3">
        <v>10.6</v>
      </c>
      <c r="U3">
        <v>9.6</v>
      </c>
      <c r="V3">
        <v>9</v>
      </c>
      <c r="W3">
        <v>9.1999999999999993</v>
      </c>
      <c r="X3" s="5">
        <f>W3</f>
        <v>9.1999999999999993</v>
      </c>
    </row>
    <row r="4" spans="1:25" x14ac:dyDescent="0.3">
      <c r="A4" t="s">
        <v>28</v>
      </c>
      <c r="B4">
        <v>15</v>
      </c>
      <c r="C4">
        <v>14.7</v>
      </c>
      <c r="D4">
        <v>14.7</v>
      </c>
      <c r="E4">
        <v>15.5</v>
      </c>
      <c r="F4">
        <v>15.2</v>
      </c>
      <c r="G4">
        <v>15</v>
      </c>
      <c r="H4">
        <v>14.5</v>
      </c>
      <c r="I4">
        <v>14</v>
      </c>
      <c r="J4">
        <v>15</v>
      </c>
      <c r="K4">
        <v>14.7</v>
      </c>
      <c r="L4">
        <v>14.5</v>
      </c>
      <c r="M4">
        <v>13.7</v>
      </c>
      <c r="N4">
        <v>15.7</v>
      </c>
      <c r="O4">
        <v>16</v>
      </c>
      <c r="P4">
        <v>14.5</v>
      </c>
      <c r="Q4">
        <v>15.2</v>
      </c>
      <c r="R4">
        <v>14.5</v>
      </c>
      <c r="S4">
        <v>14.7</v>
      </c>
      <c r="T4">
        <v>13.5</v>
      </c>
      <c r="U4">
        <v>12.5</v>
      </c>
      <c r="V4" s="5">
        <f>U4</f>
        <v>12.5</v>
      </c>
      <c r="W4" s="5">
        <f>U4</f>
        <v>12.5</v>
      </c>
      <c r="X4" s="5">
        <f>U4</f>
        <v>12.5</v>
      </c>
    </row>
    <row r="5" spans="1:25" x14ac:dyDescent="0.3">
      <c r="A5" t="s">
        <v>5</v>
      </c>
      <c r="B5">
        <v>10.5</v>
      </c>
      <c r="D5">
        <v>11</v>
      </c>
      <c r="F5">
        <v>10</v>
      </c>
      <c r="H5">
        <v>12.7</v>
      </c>
      <c r="I5">
        <v>12.9</v>
      </c>
      <c r="J5">
        <v>12.6</v>
      </c>
      <c r="K5">
        <v>11.3</v>
      </c>
      <c r="L5">
        <v>12</v>
      </c>
      <c r="M5">
        <v>11.6</v>
      </c>
      <c r="N5">
        <v>10.6</v>
      </c>
      <c r="O5">
        <v>11.4</v>
      </c>
      <c r="P5">
        <v>11.6</v>
      </c>
      <c r="Q5">
        <v>12.2</v>
      </c>
      <c r="R5">
        <v>12.2</v>
      </c>
      <c r="S5">
        <v>11.9</v>
      </c>
      <c r="T5">
        <v>12.5</v>
      </c>
      <c r="U5">
        <v>12.1</v>
      </c>
      <c r="V5">
        <v>11.7</v>
      </c>
      <c r="W5" s="5">
        <f>V5</f>
        <v>11.7</v>
      </c>
      <c r="X5" s="5">
        <f>V5</f>
        <v>11.7</v>
      </c>
    </row>
    <row r="6" spans="1:25" x14ac:dyDescent="0.3">
      <c r="A6" t="s">
        <v>29</v>
      </c>
      <c r="B6" s="5">
        <f>D6</f>
        <v>45.4</v>
      </c>
      <c r="D6">
        <v>45.4</v>
      </c>
      <c r="G6">
        <v>38.9</v>
      </c>
      <c r="I6" s="5">
        <v>36.799999999999997</v>
      </c>
      <c r="J6">
        <v>36.799999999999997</v>
      </c>
      <c r="L6">
        <v>35</v>
      </c>
      <c r="M6">
        <v>32.700000000000003</v>
      </c>
      <c r="N6">
        <v>31.7</v>
      </c>
      <c r="O6">
        <v>27.5</v>
      </c>
      <c r="P6">
        <v>26.5</v>
      </c>
      <c r="Q6">
        <v>25.3</v>
      </c>
      <c r="R6">
        <v>24.4</v>
      </c>
      <c r="S6">
        <v>24.3</v>
      </c>
      <c r="T6">
        <v>23.3</v>
      </c>
      <c r="U6">
        <v>22.1</v>
      </c>
      <c r="V6">
        <v>20.9</v>
      </c>
      <c r="W6">
        <v>19</v>
      </c>
      <c r="X6" s="5">
        <f>W6</f>
        <v>19</v>
      </c>
    </row>
    <row r="7" spans="1:25" x14ac:dyDescent="0.3">
      <c r="A7" t="s">
        <v>26</v>
      </c>
      <c r="B7" s="5">
        <f>D7</f>
        <v>9.5</v>
      </c>
      <c r="D7">
        <v>9.5</v>
      </c>
      <c r="F7">
        <v>10.5</v>
      </c>
      <c r="G7">
        <v>10.3</v>
      </c>
      <c r="H7">
        <v>9.1999999999999993</v>
      </c>
      <c r="I7">
        <v>7.8</v>
      </c>
      <c r="J7">
        <v>7.5</v>
      </c>
      <c r="K7">
        <v>7.6</v>
      </c>
      <c r="L7">
        <v>9.1</v>
      </c>
      <c r="M7">
        <v>9.4</v>
      </c>
      <c r="N7">
        <v>8.3000000000000007</v>
      </c>
      <c r="O7">
        <v>9.1</v>
      </c>
      <c r="P7">
        <v>7.6</v>
      </c>
      <c r="Q7">
        <v>7.9</v>
      </c>
      <c r="R7">
        <v>7</v>
      </c>
      <c r="S7">
        <v>6</v>
      </c>
      <c r="T7">
        <v>6.2</v>
      </c>
      <c r="U7">
        <v>5.9</v>
      </c>
      <c r="V7">
        <v>6.9</v>
      </c>
      <c r="W7">
        <v>6.9</v>
      </c>
      <c r="X7" s="5">
        <f>W7</f>
        <v>6.9</v>
      </c>
    </row>
    <row r="8" spans="1:25" x14ac:dyDescent="0.3">
      <c r="A8" t="s">
        <v>25</v>
      </c>
      <c r="B8">
        <v>9.5</v>
      </c>
      <c r="C8">
        <v>9.1999999999999993</v>
      </c>
      <c r="D8">
        <v>9.1999999999999993</v>
      </c>
      <c r="E8">
        <v>9.5</v>
      </c>
      <c r="F8">
        <v>10</v>
      </c>
      <c r="G8">
        <v>10.5</v>
      </c>
      <c r="H8">
        <v>10</v>
      </c>
      <c r="I8">
        <v>10</v>
      </c>
      <c r="J8">
        <v>10.199999999999999</v>
      </c>
      <c r="K8">
        <v>10.7</v>
      </c>
      <c r="L8">
        <v>10.199999999999999</v>
      </c>
      <c r="M8">
        <v>10</v>
      </c>
      <c r="N8">
        <v>11</v>
      </c>
      <c r="O8">
        <v>11</v>
      </c>
      <c r="P8">
        <v>11.7</v>
      </c>
      <c r="Q8">
        <v>11.7</v>
      </c>
      <c r="R8">
        <v>12.2</v>
      </c>
      <c r="S8">
        <v>12</v>
      </c>
      <c r="T8">
        <v>12</v>
      </c>
      <c r="U8">
        <v>12.2</v>
      </c>
      <c r="V8">
        <v>12</v>
      </c>
      <c r="W8" s="5">
        <f>V8</f>
        <v>12</v>
      </c>
      <c r="X8" s="5">
        <f>V8</f>
        <v>12</v>
      </c>
    </row>
    <row r="9" spans="1:25" x14ac:dyDescent="0.3">
      <c r="A9" t="s">
        <v>22</v>
      </c>
      <c r="B9">
        <v>5.5</v>
      </c>
      <c r="E9">
        <v>6.5</v>
      </c>
      <c r="F9">
        <v>6.5</v>
      </c>
      <c r="G9">
        <v>6.6</v>
      </c>
      <c r="H9">
        <v>6.2</v>
      </c>
      <c r="I9">
        <v>6.1</v>
      </c>
      <c r="J9">
        <v>6.4</v>
      </c>
      <c r="K9">
        <v>8</v>
      </c>
      <c r="L9">
        <v>8.1999999999999993</v>
      </c>
      <c r="M9">
        <v>7.3</v>
      </c>
      <c r="N9">
        <v>7.1</v>
      </c>
      <c r="O9">
        <v>8</v>
      </c>
      <c r="P9">
        <v>7.6</v>
      </c>
      <c r="Q9">
        <v>6.9</v>
      </c>
      <c r="R9">
        <v>7.4</v>
      </c>
      <c r="S9">
        <v>7.9</v>
      </c>
      <c r="T9">
        <v>7.7</v>
      </c>
      <c r="U9">
        <v>6.8</v>
      </c>
      <c r="V9">
        <v>7.5</v>
      </c>
      <c r="W9">
        <v>8</v>
      </c>
      <c r="X9" s="5">
        <f>W9</f>
        <v>8</v>
      </c>
    </row>
    <row r="10" spans="1:25" x14ac:dyDescent="0.3">
      <c r="A10" t="s">
        <v>4</v>
      </c>
      <c r="B10">
        <v>15.2</v>
      </c>
      <c r="E10">
        <v>15.6</v>
      </c>
      <c r="F10">
        <v>15.4</v>
      </c>
      <c r="G10">
        <v>15.3</v>
      </c>
      <c r="H10">
        <v>16</v>
      </c>
      <c r="I10">
        <v>15.6</v>
      </c>
      <c r="J10">
        <v>16.5</v>
      </c>
      <c r="K10">
        <v>16.899999999999999</v>
      </c>
      <c r="L10">
        <v>16.8</v>
      </c>
      <c r="M10">
        <v>17.7</v>
      </c>
      <c r="N10">
        <v>18</v>
      </c>
      <c r="O10">
        <v>19.899999999999999</v>
      </c>
      <c r="P10">
        <v>19.5</v>
      </c>
      <c r="Q10">
        <v>19</v>
      </c>
      <c r="R10">
        <v>18.7</v>
      </c>
      <c r="S10">
        <v>17.899999999999999</v>
      </c>
      <c r="T10">
        <v>17.5</v>
      </c>
      <c r="U10">
        <v>17.5</v>
      </c>
      <c r="V10">
        <v>17.899999999999999</v>
      </c>
      <c r="W10">
        <v>16.899999999999999</v>
      </c>
      <c r="X10" s="5">
        <f t="shared" ref="X10:X16" si="0">W10</f>
        <v>16.899999999999999</v>
      </c>
    </row>
    <row r="11" spans="1:25" x14ac:dyDescent="0.3">
      <c r="A11" t="s">
        <v>27</v>
      </c>
      <c r="B11" s="5">
        <f>E11</f>
        <v>19.100000000000001</v>
      </c>
      <c r="E11">
        <v>19.100000000000001</v>
      </c>
      <c r="F11">
        <v>16</v>
      </c>
      <c r="G11">
        <v>14.3</v>
      </c>
      <c r="H11">
        <v>13.3</v>
      </c>
      <c r="I11">
        <v>12.4</v>
      </c>
      <c r="J11">
        <v>12.6</v>
      </c>
      <c r="K11">
        <v>13.7</v>
      </c>
      <c r="L11">
        <v>15.4</v>
      </c>
      <c r="M11">
        <v>14.2</v>
      </c>
      <c r="N11">
        <v>13.3</v>
      </c>
      <c r="O11">
        <v>13.9</v>
      </c>
      <c r="P11">
        <v>13.4</v>
      </c>
      <c r="Q11">
        <v>12.4</v>
      </c>
      <c r="R11">
        <v>11.5</v>
      </c>
      <c r="S11">
        <v>11.8</v>
      </c>
      <c r="T11">
        <v>11.6</v>
      </c>
      <c r="U11">
        <v>10.7</v>
      </c>
      <c r="V11">
        <v>10.6</v>
      </c>
      <c r="W11">
        <v>10</v>
      </c>
      <c r="X11" s="5">
        <f t="shared" si="0"/>
        <v>10</v>
      </c>
    </row>
    <row r="12" spans="1:25" x14ac:dyDescent="0.3">
      <c r="A12" t="s">
        <v>24</v>
      </c>
      <c r="B12">
        <v>7.5</v>
      </c>
      <c r="E12">
        <v>7.9</v>
      </c>
      <c r="F12">
        <v>7.3</v>
      </c>
      <c r="G12">
        <v>7.3</v>
      </c>
      <c r="H12">
        <v>7.9</v>
      </c>
      <c r="I12">
        <v>7.9</v>
      </c>
      <c r="J12">
        <v>8.1999999999999993</v>
      </c>
      <c r="K12">
        <v>8.1999999999999993</v>
      </c>
      <c r="L12">
        <v>8.4</v>
      </c>
      <c r="M12">
        <v>7.9</v>
      </c>
      <c r="N12">
        <v>7.6</v>
      </c>
      <c r="O12">
        <v>7.8</v>
      </c>
      <c r="P12">
        <v>8</v>
      </c>
      <c r="Q12">
        <v>7.7</v>
      </c>
      <c r="R12">
        <v>7.6</v>
      </c>
      <c r="S12">
        <v>8.1</v>
      </c>
      <c r="T12">
        <v>7.7</v>
      </c>
      <c r="U12">
        <v>8</v>
      </c>
      <c r="V12">
        <v>7.6</v>
      </c>
      <c r="W12">
        <v>7.8</v>
      </c>
      <c r="X12" s="5">
        <f t="shared" si="0"/>
        <v>7.8</v>
      </c>
    </row>
    <row r="13" spans="1:25" x14ac:dyDescent="0.3">
      <c r="A13" t="s">
        <v>21</v>
      </c>
      <c r="B13">
        <v>13.5</v>
      </c>
      <c r="C13">
        <v>13.5</v>
      </c>
      <c r="D13">
        <v>12.2</v>
      </c>
      <c r="E13">
        <v>10.8</v>
      </c>
      <c r="F13">
        <v>10.7</v>
      </c>
      <c r="G13">
        <v>10.6</v>
      </c>
      <c r="H13">
        <v>11</v>
      </c>
      <c r="I13">
        <v>11</v>
      </c>
      <c r="J13">
        <v>11.3</v>
      </c>
      <c r="K13">
        <v>12.5</v>
      </c>
      <c r="L13">
        <v>12</v>
      </c>
      <c r="M13">
        <v>11.5</v>
      </c>
      <c r="N13">
        <v>11.5</v>
      </c>
      <c r="O13">
        <v>11.4</v>
      </c>
      <c r="P13">
        <v>11.4</v>
      </c>
      <c r="Q13">
        <v>11.8</v>
      </c>
      <c r="R13">
        <v>11.7</v>
      </c>
      <c r="S13">
        <v>11.7</v>
      </c>
      <c r="T13">
        <v>11.2</v>
      </c>
      <c r="U13">
        <v>13.1</v>
      </c>
      <c r="V13">
        <v>12.7</v>
      </c>
      <c r="W13">
        <v>13.3</v>
      </c>
      <c r="X13" s="5">
        <f t="shared" si="0"/>
        <v>13.3</v>
      </c>
    </row>
    <row r="14" spans="1:25" x14ac:dyDescent="0.3">
      <c r="A14" t="s">
        <v>23</v>
      </c>
      <c r="B14">
        <v>17.7</v>
      </c>
      <c r="E14">
        <v>15.9</v>
      </c>
      <c r="F14">
        <v>15.8</v>
      </c>
      <c r="G14">
        <v>16.7</v>
      </c>
      <c r="H14">
        <v>16.8</v>
      </c>
      <c r="I14">
        <v>16.399999999999999</v>
      </c>
      <c r="J14">
        <v>15</v>
      </c>
      <c r="K14">
        <v>15.6</v>
      </c>
      <c r="L14">
        <v>17.2</v>
      </c>
      <c r="M14">
        <v>19.600000000000001</v>
      </c>
      <c r="N14">
        <v>21.1</v>
      </c>
      <c r="O14">
        <v>20.2</v>
      </c>
      <c r="P14">
        <v>20.2</v>
      </c>
      <c r="Q14">
        <v>20.7</v>
      </c>
      <c r="R14">
        <v>19.3</v>
      </c>
      <c r="S14">
        <v>18.5</v>
      </c>
      <c r="T14">
        <v>17</v>
      </c>
      <c r="U14">
        <v>16.8</v>
      </c>
      <c r="V14">
        <v>17.7</v>
      </c>
      <c r="W14">
        <v>16.7</v>
      </c>
      <c r="X14" s="5">
        <f t="shared" si="0"/>
        <v>16.7</v>
      </c>
    </row>
    <row r="15" spans="1:25" x14ac:dyDescent="0.3">
      <c r="A15" t="s">
        <v>18</v>
      </c>
      <c r="B15" s="5">
        <f>F15</f>
        <v>14.7</v>
      </c>
      <c r="F15">
        <v>14.7</v>
      </c>
      <c r="G15">
        <v>17.2</v>
      </c>
      <c r="H15">
        <v>13.1</v>
      </c>
      <c r="I15">
        <v>13.6</v>
      </c>
      <c r="J15">
        <v>14</v>
      </c>
      <c r="K15">
        <v>14.1</v>
      </c>
      <c r="L15">
        <v>15.1</v>
      </c>
      <c r="M15">
        <v>15.1</v>
      </c>
      <c r="N15">
        <v>17</v>
      </c>
      <c r="O15">
        <v>16.8</v>
      </c>
      <c r="P15">
        <v>16.600000000000001</v>
      </c>
      <c r="Q15">
        <v>15.8</v>
      </c>
      <c r="R15">
        <v>16</v>
      </c>
      <c r="S15">
        <v>15</v>
      </c>
      <c r="T15">
        <v>13.4</v>
      </c>
      <c r="U15">
        <v>12.2</v>
      </c>
      <c r="V15">
        <v>13.6</v>
      </c>
      <c r="W15">
        <v>9.6999999999999993</v>
      </c>
      <c r="X15" s="5">
        <f t="shared" si="0"/>
        <v>9.6999999999999993</v>
      </c>
    </row>
    <row r="16" spans="1:25" x14ac:dyDescent="0.3">
      <c r="A16" t="s">
        <v>32</v>
      </c>
      <c r="B16" s="5">
        <f>F16</f>
        <v>48.1</v>
      </c>
      <c r="F16">
        <v>48.1</v>
      </c>
      <c r="I16" s="5">
        <f>K16</f>
        <v>44.7</v>
      </c>
      <c r="K16">
        <v>44.7</v>
      </c>
      <c r="L16" s="5">
        <v>41.3</v>
      </c>
      <c r="M16">
        <v>39.799999999999997</v>
      </c>
      <c r="Q16">
        <v>37.1</v>
      </c>
      <c r="R16">
        <v>36.799999999999997</v>
      </c>
      <c r="S16">
        <v>34.299999999999997</v>
      </c>
      <c r="T16">
        <v>32.4</v>
      </c>
      <c r="U16">
        <v>34</v>
      </c>
      <c r="V16">
        <v>34.799999999999997</v>
      </c>
      <c r="W16">
        <v>33.1</v>
      </c>
      <c r="X16" s="5">
        <f t="shared" si="0"/>
        <v>33.1</v>
      </c>
    </row>
    <row r="17" spans="1:25" x14ac:dyDescent="0.3">
      <c r="A17" t="s">
        <v>16</v>
      </c>
      <c r="B17">
        <v>49.8</v>
      </c>
      <c r="C17">
        <v>48.1</v>
      </c>
      <c r="D17">
        <v>39.9</v>
      </c>
      <c r="E17">
        <v>39.4</v>
      </c>
      <c r="F17">
        <v>39.299999999999997</v>
      </c>
      <c r="G17">
        <v>37.9</v>
      </c>
      <c r="H17">
        <v>40.9</v>
      </c>
      <c r="I17">
        <v>38.6</v>
      </c>
      <c r="J17">
        <v>37.299999999999997</v>
      </c>
      <c r="K17">
        <v>37</v>
      </c>
      <c r="L17">
        <v>36.6</v>
      </c>
      <c r="M17">
        <v>35.799999999999997</v>
      </c>
      <c r="N17">
        <v>33.700000000000003</v>
      </c>
      <c r="O17">
        <v>34.799999999999997</v>
      </c>
      <c r="P17">
        <v>34.299999999999997</v>
      </c>
      <c r="Q17">
        <v>32.1</v>
      </c>
      <c r="R17">
        <v>31.6</v>
      </c>
      <c r="S17">
        <v>28.7</v>
      </c>
      <c r="T17">
        <v>28.1</v>
      </c>
      <c r="U17">
        <v>27.3</v>
      </c>
      <c r="V17">
        <v>26.4</v>
      </c>
      <c r="W17">
        <v>26.2</v>
      </c>
      <c r="X17">
        <v>24.6</v>
      </c>
      <c r="Y17">
        <v>23.6</v>
      </c>
    </row>
    <row r="18" spans="1:25" x14ac:dyDescent="0.3">
      <c r="A18" t="s">
        <v>19</v>
      </c>
      <c r="B18">
        <v>12.9</v>
      </c>
      <c r="D18">
        <v>12.7</v>
      </c>
      <c r="E18">
        <v>13.3</v>
      </c>
      <c r="F18">
        <v>13.5</v>
      </c>
      <c r="G18">
        <v>12.7</v>
      </c>
      <c r="H18">
        <v>11</v>
      </c>
      <c r="I18">
        <v>10</v>
      </c>
      <c r="J18">
        <v>11.5</v>
      </c>
      <c r="K18">
        <v>12.5</v>
      </c>
      <c r="L18">
        <v>12.6</v>
      </c>
      <c r="M18">
        <v>13.2</v>
      </c>
      <c r="N18">
        <v>13.6</v>
      </c>
      <c r="O18">
        <v>14.1</v>
      </c>
      <c r="P18">
        <v>11.9</v>
      </c>
      <c r="Q18">
        <v>11.5</v>
      </c>
      <c r="R18">
        <v>10.9</v>
      </c>
      <c r="S18">
        <v>9.6999999999999993</v>
      </c>
      <c r="T18">
        <v>8.5</v>
      </c>
      <c r="U18">
        <v>9.5</v>
      </c>
      <c r="V18">
        <v>7.8</v>
      </c>
      <c r="W18">
        <v>7.8</v>
      </c>
      <c r="X18" s="5">
        <f>W18</f>
        <v>7.8</v>
      </c>
    </row>
    <row r="19" spans="1:25" x14ac:dyDescent="0.3">
      <c r="A19" t="s">
        <v>17</v>
      </c>
      <c r="B19">
        <v>17.2</v>
      </c>
      <c r="D19">
        <v>17.2</v>
      </c>
      <c r="E19">
        <v>15.4</v>
      </c>
      <c r="F19">
        <v>15</v>
      </c>
      <c r="G19">
        <v>15.7</v>
      </c>
      <c r="H19">
        <v>15.3</v>
      </c>
      <c r="I19">
        <v>14.9</v>
      </c>
      <c r="J19">
        <v>15.2</v>
      </c>
      <c r="K19">
        <v>15.3</v>
      </c>
      <c r="L19">
        <v>15.9</v>
      </c>
      <c r="M19">
        <v>16.5</v>
      </c>
      <c r="N19">
        <v>16.2</v>
      </c>
      <c r="O19">
        <v>16.399999999999999</v>
      </c>
      <c r="P19">
        <v>17</v>
      </c>
      <c r="Q19">
        <v>17.8</v>
      </c>
      <c r="R19">
        <v>17.5</v>
      </c>
      <c r="S19">
        <v>17.8</v>
      </c>
      <c r="T19">
        <v>17.100000000000001</v>
      </c>
      <c r="U19">
        <v>16.5</v>
      </c>
      <c r="V19">
        <v>17.3</v>
      </c>
      <c r="W19">
        <v>16.600000000000001</v>
      </c>
      <c r="X19" s="5">
        <f>W19</f>
        <v>16.600000000000001</v>
      </c>
    </row>
    <row r="20" spans="1:25" x14ac:dyDescent="0.3">
      <c r="A20" t="s">
        <v>20</v>
      </c>
      <c r="B20" s="5">
        <f>J20</f>
        <v>18</v>
      </c>
      <c r="I20" s="5">
        <f>J20</f>
        <v>18</v>
      </c>
      <c r="J20">
        <v>18</v>
      </c>
      <c r="L20">
        <v>9.6999999999999993</v>
      </c>
      <c r="O20">
        <v>11</v>
      </c>
      <c r="U20" s="5">
        <f>O20</f>
        <v>11</v>
      </c>
      <c r="V20" s="5">
        <f>U20</f>
        <v>11</v>
      </c>
      <c r="W20" s="5">
        <f>V20</f>
        <v>11</v>
      </c>
      <c r="X20" s="5">
        <f>O20</f>
        <v>11</v>
      </c>
    </row>
    <row r="21" spans="1:25" x14ac:dyDescent="0.3">
      <c r="A21" t="s">
        <v>0</v>
      </c>
      <c r="B21" s="5">
        <f>H21</f>
        <v>15.2</v>
      </c>
      <c r="H21">
        <v>15.2</v>
      </c>
      <c r="I21" s="5">
        <v>15.2</v>
      </c>
      <c r="J21">
        <v>15.2</v>
      </c>
      <c r="L21">
        <v>14.5</v>
      </c>
      <c r="N21">
        <v>15</v>
      </c>
      <c r="P21">
        <v>14.2</v>
      </c>
      <c r="R21">
        <v>17.2</v>
      </c>
      <c r="S21">
        <v>17</v>
      </c>
      <c r="T21">
        <v>16</v>
      </c>
      <c r="U21">
        <v>15.2</v>
      </c>
      <c r="V21">
        <v>14</v>
      </c>
      <c r="W21">
        <v>14.2</v>
      </c>
      <c r="X21" s="5">
        <f>W21</f>
        <v>14.2</v>
      </c>
    </row>
    <row r="22" spans="1:25" x14ac:dyDescent="0.3">
      <c r="A22" t="s">
        <v>14</v>
      </c>
      <c r="B22" s="5">
        <f>F22</f>
        <v>21.7</v>
      </c>
      <c r="F22">
        <v>21.7</v>
      </c>
      <c r="G22">
        <v>18.899999999999999</v>
      </c>
      <c r="H22">
        <v>15.5</v>
      </c>
      <c r="I22">
        <v>15.5</v>
      </c>
      <c r="J22">
        <v>15.8</v>
      </c>
      <c r="K22">
        <v>20.2</v>
      </c>
      <c r="L22">
        <v>20.7</v>
      </c>
      <c r="M22">
        <v>16.899999999999999</v>
      </c>
      <c r="N22">
        <v>18</v>
      </c>
      <c r="O22">
        <v>17.100000000000001</v>
      </c>
      <c r="P22">
        <v>17.7</v>
      </c>
      <c r="Q22">
        <v>17</v>
      </c>
      <c r="R22">
        <v>18.100000000000001</v>
      </c>
      <c r="S22">
        <v>15.6</v>
      </c>
      <c r="T22">
        <v>15.1</v>
      </c>
      <c r="U22">
        <v>13.8</v>
      </c>
      <c r="V22">
        <v>12.5</v>
      </c>
      <c r="W22">
        <v>13.1</v>
      </c>
      <c r="X22" s="5">
        <f>W22</f>
        <v>13.1</v>
      </c>
    </row>
    <row r="23" spans="1:25" x14ac:dyDescent="0.3">
      <c r="A23" t="s">
        <v>12</v>
      </c>
      <c r="B23">
        <v>11</v>
      </c>
      <c r="C23">
        <v>10.199999999999999</v>
      </c>
      <c r="D23">
        <v>8.8000000000000007</v>
      </c>
      <c r="E23">
        <v>10.9</v>
      </c>
      <c r="F23">
        <v>11.2</v>
      </c>
      <c r="G23">
        <v>11.3</v>
      </c>
      <c r="H23">
        <v>11.2</v>
      </c>
      <c r="I23">
        <v>11.1</v>
      </c>
      <c r="J23">
        <v>12.5</v>
      </c>
      <c r="K23">
        <v>13</v>
      </c>
      <c r="L23">
        <v>11.3</v>
      </c>
      <c r="M23">
        <v>14.2</v>
      </c>
      <c r="N23">
        <v>13.4</v>
      </c>
      <c r="O23">
        <v>13.8</v>
      </c>
      <c r="P23">
        <v>12.1</v>
      </c>
      <c r="Q23">
        <v>13.3</v>
      </c>
      <c r="R23">
        <v>12.5</v>
      </c>
      <c r="S23">
        <v>14.4</v>
      </c>
      <c r="T23">
        <v>15.3</v>
      </c>
      <c r="U23">
        <v>13.9</v>
      </c>
      <c r="V23">
        <v>15</v>
      </c>
      <c r="W23">
        <v>13.4</v>
      </c>
      <c r="X23" s="5">
        <f>W23</f>
        <v>13.4</v>
      </c>
    </row>
    <row r="24" spans="1:25" x14ac:dyDescent="0.3">
      <c r="A24" t="s">
        <v>15</v>
      </c>
      <c r="B24" s="5">
        <f>F24</f>
        <v>18.100000000000001</v>
      </c>
      <c r="F24">
        <v>18.100000000000001</v>
      </c>
      <c r="G24">
        <v>18.899999999999999</v>
      </c>
      <c r="H24">
        <v>15.8</v>
      </c>
      <c r="I24">
        <v>18.2</v>
      </c>
      <c r="J24">
        <v>18.600000000000001</v>
      </c>
      <c r="K24">
        <v>19.5</v>
      </c>
      <c r="L24">
        <v>20.6</v>
      </c>
      <c r="M24">
        <v>18.600000000000001</v>
      </c>
      <c r="N24">
        <v>18.600000000000001</v>
      </c>
      <c r="O24">
        <v>16.899999999999999</v>
      </c>
      <c r="P24">
        <v>16.3</v>
      </c>
      <c r="Q24">
        <v>14.6</v>
      </c>
      <c r="R24">
        <v>15.4</v>
      </c>
      <c r="S24">
        <v>15.4</v>
      </c>
      <c r="T24">
        <v>14.4</v>
      </c>
      <c r="U24">
        <v>14.2</v>
      </c>
      <c r="V24">
        <v>15.1</v>
      </c>
      <c r="W24">
        <v>14.7</v>
      </c>
      <c r="X24" s="5">
        <f>W24</f>
        <v>14.7</v>
      </c>
    </row>
    <row r="25" spans="1:25" x14ac:dyDescent="0.3">
      <c r="A25" t="s">
        <v>11</v>
      </c>
      <c r="B25">
        <v>32.5</v>
      </c>
      <c r="D25">
        <v>30.5</v>
      </c>
      <c r="F25">
        <v>29.1</v>
      </c>
      <c r="G25">
        <v>29.8</v>
      </c>
      <c r="H25">
        <v>28.4</v>
      </c>
      <c r="I25" s="5">
        <v>28.4</v>
      </c>
      <c r="J25">
        <v>30.1</v>
      </c>
      <c r="L25">
        <v>27.6</v>
      </c>
      <c r="N25">
        <v>27.5</v>
      </c>
      <c r="P25">
        <v>27</v>
      </c>
      <c r="R25">
        <v>25.2</v>
      </c>
      <c r="T25">
        <v>23.9</v>
      </c>
      <c r="U25" s="5">
        <f>T25</f>
        <v>23.9</v>
      </c>
      <c r="V25">
        <v>24.7</v>
      </c>
      <c r="W25" s="5">
        <f>V25</f>
        <v>24.7</v>
      </c>
      <c r="X25">
        <v>22.5</v>
      </c>
    </row>
    <row r="26" spans="1:25" x14ac:dyDescent="0.3">
      <c r="A26" t="s">
        <v>13</v>
      </c>
      <c r="B26" s="5">
        <f>F26</f>
        <v>10.1</v>
      </c>
      <c r="F26">
        <v>10.1</v>
      </c>
      <c r="G26">
        <v>9.1</v>
      </c>
      <c r="H26">
        <v>9.1</v>
      </c>
      <c r="I26">
        <v>8.8000000000000007</v>
      </c>
      <c r="J26">
        <v>9.8000000000000007</v>
      </c>
      <c r="K26">
        <v>9.3000000000000007</v>
      </c>
      <c r="L26">
        <v>9.6</v>
      </c>
      <c r="M26">
        <v>9.1999999999999993</v>
      </c>
      <c r="N26">
        <v>8.8000000000000007</v>
      </c>
      <c r="O26">
        <v>9.6</v>
      </c>
      <c r="P26">
        <v>9.3000000000000007</v>
      </c>
      <c r="Q26">
        <v>9.3000000000000007</v>
      </c>
      <c r="R26">
        <v>9.5</v>
      </c>
      <c r="S26">
        <v>9</v>
      </c>
      <c r="T26">
        <v>9.1999999999999993</v>
      </c>
      <c r="U26">
        <v>9.9</v>
      </c>
      <c r="V26">
        <v>9</v>
      </c>
      <c r="W26">
        <v>8.8000000000000007</v>
      </c>
      <c r="X26" s="5">
        <f>W26</f>
        <v>8.8000000000000007</v>
      </c>
    </row>
    <row r="27" spans="1:25" x14ac:dyDescent="0.3">
      <c r="A27" t="s">
        <v>8</v>
      </c>
      <c r="B27">
        <v>5.7</v>
      </c>
      <c r="E27">
        <v>7.4</v>
      </c>
      <c r="F27">
        <v>7.1</v>
      </c>
      <c r="G27">
        <v>7.3</v>
      </c>
      <c r="H27">
        <v>9</v>
      </c>
      <c r="I27">
        <v>7.6</v>
      </c>
      <c r="J27">
        <v>8.3000000000000007</v>
      </c>
      <c r="K27">
        <v>7.9</v>
      </c>
      <c r="L27">
        <v>7.7</v>
      </c>
      <c r="M27">
        <v>8</v>
      </c>
      <c r="N27">
        <v>8</v>
      </c>
      <c r="O27">
        <v>8.1999999999999993</v>
      </c>
      <c r="P27">
        <v>8.5</v>
      </c>
      <c r="Q27">
        <v>9.1</v>
      </c>
      <c r="R27">
        <v>9.6999999999999993</v>
      </c>
      <c r="S27">
        <v>9.1</v>
      </c>
      <c r="T27">
        <v>9</v>
      </c>
      <c r="U27">
        <v>9.4</v>
      </c>
      <c r="V27" s="5">
        <f>U27</f>
        <v>9.4</v>
      </c>
      <c r="W27" s="5">
        <f>V27</f>
        <v>9.4</v>
      </c>
      <c r="X27" s="5">
        <f>U27</f>
        <v>9.4</v>
      </c>
    </row>
    <row r="28" spans="1:25" x14ac:dyDescent="0.3">
      <c r="A28" t="s">
        <v>10</v>
      </c>
      <c r="B28" s="5">
        <f>F28</f>
        <v>22.5</v>
      </c>
      <c r="F28">
        <v>22.5</v>
      </c>
      <c r="G28">
        <v>20.399999999999999</v>
      </c>
      <c r="H28">
        <v>18.600000000000001</v>
      </c>
      <c r="I28">
        <v>16.899999999999999</v>
      </c>
      <c r="J28">
        <v>16.100000000000001</v>
      </c>
      <c r="K28">
        <v>16.7</v>
      </c>
      <c r="L28">
        <v>16.3</v>
      </c>
      <c r="M28">
        <v>16.399999999999999</v>
      </c>
      <c r="N28">
        <v>16.5</v>
      </c>
      <c r="O28">
        <v>16.399999999999999</v>
      </c>
      <c r="P28">
        <v>16.399999999999999</v>
      </c>
      <c r="Q28">
        <v>16.100000000000001</v>
      </c>
      <c r="R28">
        <v>12.8</v>
      </c>
      <c r="S28">
        <v>12.2</v>
      </c>
      <c r="T28">
        <v>12.4</v>
      </c>
      <c r="U28">
        <v>11</v>
      </c>
      <c r="V28">
        <v>11.5</v>
      </c>
      <c r="W28">
        <v>10.6</v>
      </c>
      <c r="X28" s="5">
        <f t="shared" ref="X28:X33" si="1">W28</f>
        <v>10.6</v>
      </c>
    </row>
    <row r="29" spans="1:25" x14ac:dyDescent="0.3">
      <c r="A29" t="s">
        <v>9</v>
      </c>
      <c r="B29" s="5">
        <f>E29</f>
        <v>16.600000000000001</v>
      </c>
      <c r="E29">
        <v>16.600000000000001</v>
      </c>
      <c r="F29">
        <v>15.1</v>
      </c>
      <c r="G29">
        <v>13.9</v>
      </c>
      <c r="H29">
        <v>14.2</v>
      </c>
      <c r="I29">
        <v>15.7</v>
      </c>
      <c r="J29">
        <v>14.9</v>
      </c>
      <c r="K29">
        <v>14.6</v>
      </c>
      <c r="L29">
        <v>14.1</v>
      </c>
      <c r="M29">
        <v>14.4</v>
      </c>
      <c r="N29">
        <v>16.100000000000001</v>
      </c>
      <c r="O29">
        <v>17.3</v>
      </c>
      <c r="P29">
        <v>16.399999999999999</v>
      </c>
      <c r="Q29">
        <v>15.7</v>
      </c>
      <c r="R29">
        <v>14.5</v>
      </c>
      <c r="S29">
        <v>13.6</v>
      </c>
      <c r="T29">
        <v>13.5</v>
      </c>
      <c r="U29">
        <v>13</v>
      </c>
      <c r="V29">
        <v>14.1</v>
      </c>
      <c r="W29">
        <v>12.8</v>
      </c>
      <c r="X29" s="5">
        <f t="shared" si="1"/>
        <v>12.8</v>
      </c>
    </row>
    <row r="30" spans="1:25" x14ac:dyDescent="0.3">
      <c r="A30" t="s">
        <v>6</v>
      </c>
      <c r="B30" s="5">
        <f>F30</f>
        <v>14.8</v>
      </c>
      <c r="F30">
        <v>14.8</v>
      </c>
      <c r="G30">
        <v>12.7</v>
      </c>
      <c r="H30">
        <v>11</v>
      </c>
      <c r="I30">
        <v>10.6</v>
      </c>
      <c r="J30">
        <v>10.7</v>
      </c>
      <c r="K30">
        <v>12.2</v>
      </c>
      <c r="L30">
        <v>12.4</v>
      </c>
      <c r="M30">
        <v>12.6</v>
      </c>
      <c r="N30">
        <v>12.8</v>
      </c>
      <c r="O30">
        <v>13.6</v>
      </c>
      <c r="P30">
        <v>13.1</v>
      </c>
      <c r="Q30">
        <v>13.1</v>
      </c>
      <c r="R30">
        <v>12.1</v>
      </c>
      <c r="S30">
        <v>11.3</v>
      </c>
      <c r="T30">
        <v>11.6</v>
      </c>
      <c r="U30">
        <v>10.6</v>
      </c>
      <c r="V30">
        <v>12.4</v>
      </c>
      <c r="W30">
        <v>11.5</v>
      </c>
      <c r="X30" s="5">
        <f t="shared" si="1"/>
        <v>11.5</v>
      </c>
    </row>
    <row r="31" spans="1:25" x14ac:dyDescent="0.3">
      <c r="A31" t="s">
        <v>7</v>
      </c>
      <c r="B31" s="5">
        <f>F31</f>
        <v>8</v>
      </c>
      <c r="F31">
        <v>8</v>
      </c>
      <c r="G31">
        <v>7.8</v>
      </c>
      <c r="H31">
        <v>7.8</v>
      </c>
      <c r="I31">
        <v>7.4</v>
      </c>
      <c r="J31">
        <v>6.9</v>
      </c>
      <c r="K31">
        <v>7.9</v>
      </c>
      <c r="L31">
        <v>9.1</v>
      </c>
      <c r="M31">
        <v>8.8000000000000007</v>
      </c>
      <c r="N31">
        <v>9.6</v>
      </c>
      <c r="O31">
        <v>10.1</v>
      </c>
      <c r="P31">
        <v>9.4</v>
      </c>
      <c r="Q31">
        <v>9.5</v>
      </c>
      <c r="R31">
        <v>8.8000000000000007</v>
      </c>
      <c r="S31">
        <v>7.8</v>
      </c>
      <c r="T31">
        <v>6.8</v>
      </c>
      <c r="U31">
        <v>6.9</v>
      </c>
      <c r="V31">
        <v>7</v>
      </c>
      <c r="W31">
        <v>6.7</v>
      </c>
      <c r="X31" s="5">
        <f t="shared" si="1"/>
        <v>6.7</v>
      </c>
    </row>
    <row r="32" spans="1:25" x14ac:dyDescent="0.3">
      <c r="A32" t="s">
        <v>3</v>
      </c>
      <c r="B32">
        <v>7.2</v>
      </c>
      <c r="C32">
        <v>7</v>
      </c>
      <c r="D32">
        <v>7.5</v>
      </c>
      <c r="E32">
        <v>8.9</v>
      </c>
      <c r="F32">
        <v>8.1</v>
      </c>
      <c r="G32">
        <v>9.8000000000000007</v>
      </c>
      <c r="H32">
        <v>8.8000000000000007</v>
      </c>
      <c r="I32">
        <v>9.1999999999999993</v>
      </c>
      <c r="J32">
        <v>10</v>
      </c>
      <c r="K32">
        <v>10.4</v>
      </c>
      <c r="L32">
        <v>10</v>
      </c>
      <c r="M32">
        <v>10.5</v>
      </c>
      <c r="N32">
        <v>10.8</v>
      </c>
      <c r="O32">
        <v>11.5</v>
      </c>
      <c r="P32">
        <v>10.5</v>
      </c>
      <c r="Q32">
        <v>10.9</v>
      </c>
      <c r="R32">
        <v>11.5</v>
      </c>
      <c r="S32">
        <v>11</v>
      </c>
      <c r="T32">
        <v>11.7</v>
      </c>
      <c r="U32">
        <v>11.4</v>
      </c>
      <c r="V32">
        <v>11</v>
      </c>
      <c r="W32">
        <v>12.1</v>
      </c>
      <c r="X32" s="5">
        <f t="shared" si="1"/>
        <v>12.1</v>
      </c>
    </row>
    <row r="33" spans="1:24" ht="12.6" customHeight="1" x14ac:dyDescent="0.3">
      <c r="A33" t="s">
        <v>2</v>
      </c>
      <c r="B33" s="5">
        <f>S33</f>
        <v>22.1</v>
      </c>
      <c r="I33" s="5">
        <f>S33</f>
        <v>22.1</v>
      </c>
      <c r="L33" s="5">
        <f>S33</f>
        <v>22.1</v>
      </c>
      <c r="S33">
        <v>22.1</v>
      </c>
      <c r="T33">
        <v>21.7</v>
      </c>
      <c r="U33">
        <v>22.1</v>
      </c>
      <c r="V33">
        <v>21.7</v>
      </c>
      <c r="W33">
        <v>22.1</v>
      </c>
      <c r="X33" s="5">
        <f t="shared" si="1"/>
        <v>22.1</v>
      </c>
    </row>
    <row r="34" spans="1:24" x14ac:dyDescent="0.3">
      <c r="A34" t="s">
        <v>1</v>
      </c>
      <c r="B34">
        <v>18.7</v>
      </c>
      <c r="C34">
        <v>19</v>
      </c>
      <c r="D34">
        <v>19.5</v>
      </c>
      <c r="E34">
        <v>19.5</v>
      </c>
      <c r="F34">
        <v>19.2</v>
      </c>
      <c r="G34">
        <v>19.2</v>
      </c>
      <c r="H34">
        <v>19.2</v>
      </c>
      <c r="I34">
        <v>19.7</v>
      </c>
      <c r="J34">
        <v>19.7</v>
      </c>
      <c r="K34">
        <v>19</v>
      </c>
      <c r="L34">
        <v>19.2</v>
      </c>
      <c r="M34">
        <v>19.5</v>
      </c>
      <c r="N34">
        <v>19.7</v>
      </c>
      <c r="O34">
        <v>19.5</v>
      </c>
      <c r="P34">
        <v>18.7</v>
      </c>
      <c r="Q34">
        <v>18.7</v>
      </c>
      <c r="R34">
        <v>19.2</v>
      </c>
      <c r="S34">
        <v>19.7</v>
      </c>
      <c r="T34">
        <v>19.5</v>
      </c>
      <c r="U34">
        <v>19.5</v>
      </c>
      <c r="V34">
        <v>18.2</v>
      </c>
      <c r="W34">
        <v>16.7</v>
      </c>
      <c r="X34">
        <v>19.2</v>
      </c>
    </row>
    <row r="35" spans="1:24" x14ac:dyDescent="0.3">
      <c r="A35" s="2" t="s">
        <v>33</v>
      </c>
      <c r="B35">
        <v>14.5</v>
      </c>
      <c r="C35">
        <v>14.5</v>
      </c>
      <c r="D35">
        <v>13.7</v>
      </c>
      <c r="E35">
        <v>14</v>
      </c>
      <c r="F35">
        <v>13.7</v>
      </c>
      <c r="G35">
        <v>14.5</v>
      </c>
      <c r="H35">
        <v>14.2</v>
      </c>
      <c r="I35">
        <v>14.5</v>
      </c>
      <c r="J35">
        <v>14.7</v>
      </c>
      <c r="K35">
        <v>14</v>
      </c>
      <c r="L35">
        <v>13.2</v>
      </c>
      <c r="M35">
        <v>13.5</v>
      </c>
      <c r="N35">
        <v>13.2</v>
      </c>
      <c r="O35">
        <v>13.2</v>
      </c>
      <c r="P35">
        <v>13.7</v>
      </c>
      <c r="Q35">
        <v>14</v>
      </c>
      <c r="R35">
        <v>14</v>
      </c>
      <c r="S35">
        <v>14.2</v>
      </c>
      <c r="T35">
        <v>14.5</v>
      </c>
      <c r="U35">
        <v>14.5</v>
      </c>
      <c r="V35">
        <v>13.2</v>
      </c>
      <c r="W35">
        <v>13.2</v>
      </c>
      <c r="X35" s="5">
        <f>W35</f>
        <v>13.2</v>
      </c>
    </row>
    <row r="36" spans="1:24" x14ac:dyDescent="0.3">
      <c r="A36" s="2" t="s">
        <v>34</v>
      </c>
      <c r="B36" s="5">
        <f>E36</f>
        <v>26.9</v>
      </c>
      <c r="E36">
        <v>26.9</v>
      </c>
      <c r="H36">
        <v>25.6</v>
      </c>
      <c r="I36" s="5">
        <f>H36</f>
        <v>25.6</v>
      </c>
      <c r="J36">
        <v>26.2</v>
      </c>
      <c r="L36" s="5">
        <f>M36</f>
        <v>23.8</v>
      </c>
      <c r="M36">
        <v>23.8</v>
      </c>
      <c r="O36">
        <v>20.100000000000001</v>
      </c>
      <c r="Q36">
        <v>20.2</v>
      </c>
      <c r="T36">
        <v>20.5</v>
      </c>
      <c r="U36" s="5">
        <f>T36</f>
        <v>20.5</v>
      </c>
      <c r="V36" s="5">
        <f>W36</f>
        <v>19.899999999999999</v>
      </c>
      <c r="W36">
        <v>19.899999999999999</v>
      </c>
      <c r="X36" s="5">
        <f>W36</f>
        <v>19.899999999999999</v>
      </c>
    </row>
    <row r="37" spans="1:24" x14ac:dyDescent="0.3">
      <c r="A37" s="2" t="s">
        <v>35</v>
      </c>
      <c r="B37">
        <v>29.5</v>
      </c>
      <c r="D37">
        <v>27.2</v>
      </c>
      <c r="F37">
        <v>26.2</v>
      </c>
      <c r="H37">
        <v>25.4</v>
      </c>
      <c r="I37">
        <v>24</v>
      </c>
      <c r="J37">
        <v>24.1</v>
      </c>
      <c r="K37">
        <v>23.5</v>
      </c>
      <c r="L37">
        <v>21.8</v>
      </c>
      <c r="M37">
        <v>19.3</v>
      </c>
      <c r="N37">
        <v>21.5</v>
      </c>
      <c r="O37">
        <v>19.7</v>
      </c>
      <c r="P37">
        <v>19.5</v>
      </c>
      <c r="Q37">
        <v>18</v>
      </c>
      <c r="R37">
        <v>18.600000000000001</v>
      </c>
      <c r="S37">
        <v>18.7</v>
      </c>
      <c r="T37">
        <v>18.899999999999999</v>
      </c>
      <c r="U37">
        <v>16.899999999999999</v>
      </c>
      <c r="V37">
        <v>18</v>
      </c>
      <c r="W37">
        <v>17.100000000000001</v>
      </c>
      <c r="X37" s="5">
        <f>W37</f>
        <v>17.100000000000001</v>
      </c>
    </row>
    <row r="38" spans="1:24" x14ac:dyDescent="0.3">
      <c r="A38" s="2" t="s">
        <v>36</v>
      </c>
      <c r="B38" s="5">
        <f>D38</f>
        <v>42.8</v>
      </c>
      <c r="D38">
        <v>42.8</v>
      </c>
      <c r="F38">
        <v>37.700000000000003</v>
      </c>
      <c r="H38">
        <v>34.4</v>
      </c>
      <c r="I38" s="5">
        <f>H38</f>
        <v>34.4</v>
      </c>
      <c r="J38">
        <v>32.5</v>
      </c>
      <c r="L38">
        <v>24.8</v>
      </c>
      <c r="N38">
        <v>24</v>
      </c>
      <c r="P38">
        <v>22.6</v>
      </c>
      <c r="R38">
        <v>21.4</v>
      </c>
      <c r="T38">
        <v>20.7</v>
      </c>
      <c r="U38" s="5">
        <f>T38</f>
        <v>20.7</v>
      </c>
      <c r="V38">
        <v>20.2</v>
      </c>
      <c r="W38" s="5">
        <f>V38</f>
        <v>20.2</v>
      </c>
      <c r="X38">
        <v>19.899999999999999</v>
      </c>
    </row>
    <row r="39" spans="1:24" x14ac:dyDescent="0.3">
      <c r="B39"/>
      <c r="I39"/>
      <c r="L39"/>
      <c r="U39"/>
    </row>
    <row r="40" spans="1:24" x14ac:dyDescent="0.3">
      <c r="B40"/>
      <c r="I40"/>
      <c r="L40"/>
      <c r="U40"/>
    </row>
    <row r="41" spans="1:24" x14ac:dyDescent="0.3">
      <c r="B41"/>
      <c r="I41"/>
      <c r="L41"/>
      <c r="U41"/>
    </row>
    <row r="42" spans="1:24" x14ac:dyDescent="0.3">
      <c r="B42"/>
      <c r="I42"/>
      <c r="L42"/>
      <c r="U42"/>
    </row>
    <row r="43" spans="1:24" x14ac:dyDescent="0.3">
      <c r="B43"/>
      <c r="I43"/>
      <c r="L43"/>
      <c r="U43"/>
    </row>
    <row r="44" spans="1:24" x14ac:dyDescent="0.3">
      <c r="B44"/>
      <c r="I44"/>
      <c r="L44"/>
      <c r="U44"/>
    </row>
    <row r="45" spans="1:24" x14ac:dyDescent="0.3">
      <c r="B45"/>
      <c r="I45"/>
      <c r="L45"/>
      <c r="U45"/>
    </row>
    <row r="46" spans="1:24" x14ac:dyDescent="0.3">
      <c r="B46"/>
      <c r="I46"/>
      <c r="L46"/>
      <c r="U46"/>
    </row>
    <row r="47" spans="1:24" x14ac:dyDescent="0.3">
      <c r="B47"/>
      <c r="I47"/>
      <c r="L47"/>
      <c r="U47"/>
    </row>
    <row r="48" spans="1:24" x14ac:dyDescent="0.3">
      <c r="B48"/>
      <c r="I48"/>
      <c r="L48"/>
      <c r="U48"/>
    </row>
    <row r="49" spans="2:21" x14ac:dyDescent="0.3">
      <c r="B49"/>
      <c r="I49"/>
      <c r="U49"/>
    </row>
    <row r="50" spans="2:21" x14ac:dyDescent="0.3">
      <c r="U50"/>
    </row>
    <row r="51" spans="2:21" x14ac:dyDescent="0.3">
      <c r="U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5E40-226B-4325-B9E0-4ECCDE7D7349}">
  <dimension ref="A1:Y38"/>
  <sheetViews>
    <sheetView topLeftCell="A22" zoomScale="85" zoomScaleNormal="85" workbookViewId="0">
      <selection activeCell="W38" sqref="W38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 s="5">
        <f>C2</f>
        <v>1.5</v>
      </c>
      <c r="C2">
        <v>1.5</v>
      </c>
      <c r="E2">
        <v>1.7</v>
      </c>
      <c r="F2">
        <v>1.2</v>
      </c>
      <c r="I2" s="5">
        <f>J2</f>
        <v>0.7</v>
      </c>
      <c r="J2">
        <v>0.7</v>
      </c>
      <c r="L2">
        <v>1</v>
      </c>
      <c r="P2">
        <v>1</v>
      </c>
      <c r="R2">
        <v>1</v>
      </c>
      <c r="T2">
        <v>1</v>
      </c>
      <c r="U2" s="5">
        <f>T2</f>
        <v>1</v>
      </c>
      <c r="V2" s="5">
        <f>U2</f>
        <v>1</v>
      </c>
      <c r="W2" s="5">
        <f>T2</f>
        <v>1</v>
      </c>
      <c r="X2" s="5">
        <f>T2</f>
        <v>1</v>
      </c>
    </row>
    <row r="3" spans="1:25" x14ac:dyDescent="0.3">
      <c r="A3" t="s">
        <v>30</v>
      </c>
      <c r="B3">
        <v>1</v>
      </c>
      <c r="E3">
        <v>0.9</v>
      </c>
      <c r="F3">
        <v>0.4</v>
      </c>
      <c r="G3">
        <v>0.5</v>
      </c>
      <c r="H3">
        <v>0.4</v>
      </c>
      <c r="I3">
        <v>0.4</v>
      </c>
      <c r="J3">
        <v>0.3</v>
      </c>
      <c r="K3">
        <v>0.3</v>
      </c>
      <c r="L3">
        <v>0.5</v>
      </c>
      <c r="M3">
        <v>0.6</v>
      </c>
      <c r="N3">
        <v>0.5</v>
      </c>
      <c r="O3">
        <v>0.5</v>
      </c>
      <c r="P3">
        <v>0.3</v>
      </c>
      <c r="Q3">
        <v>0.2</v>
      </c>
      <c r="R3">
        <v>0.3</v>
      </c>
      <c r="S3">
        <v>0.4</v>
      </c>
      <c r="T3">
        <v>0.2</v>
      </c>
      <c r="U3">
        <v>0.2</v>
      </c>
      <c r="V3">
        <v>0.3</v>
      </c>
      <c r="W3">
        <v>0.2</v>
      </c>
      <c r="X3" s="5">
        <f>W3</f>
        <v>0.2</v>
      </c>
    </row>
    <row r="4" spans="1:25" x14ac:dyDescent="0.3">
      <c r="A4" t="s">
        <v>28</v>
      </c>
      <c r="B4">
        <v>1</v>
      </c>
      <c r="C4">
        <v>0.7</v>
      </c>
      <c r="D4">
        <v>0.7</v>
      </c>
      <c r="E4">
        <v>0.7</v>
      </c>
      <c r="F4">
        <v>0.7</v>
      </c>
      <c r="G4">
        <v>1</v>
      </c>
      <c r="H4">
        <v>0.7</v>
      </c>
      <c r="I4">
        <v>0.5</v>
      </c>
      <c r="J4">
        <v>0.7</v>
      </c>
      <c r="K4">
        <v>0.7</v>
      </c>
      <c r="L4">
        <v>0.5</v>
      </c>
      <c r="M4">
        <v>0.7</v>
      </c>
      <c r="N4">
        <v>0.7</v>
      </c>
      <c r="O4">
        <v>1</v>
      </c>
      <c r="P4">
        <v>1</v>
      </c>
      <c r="Q4">
        <v>1</v>
      </c>
      <c r="R4">
        <v>1</v>
      </c>
      <c r="S4">
        <v>0.7</v>
      </c>
      <c r="T4">
        <v>0.7</v>
      </c>
      <c r="U4">
        <v>0.7</v>
      </c>
      <c r="V4" s="5">
        <f>U4</f>
        <v>0.7</v>
      </c>
      <c r="W4" s="5">
        <f>U4</f>
        <v>0.7</v>
      </c>
      <c r="X4" s="5">
        <f>U4</f>
        <v>0.7</v>
      </c>
    </row>
    <row r="5" spans="1:25" x14ac:dyDescent="0.3">
      <c r="A5" t="s">
        <v>5</v>
      </c>
      <c r="B5">
        <v>0.5</v>
      </c>
      <c r="D5">
        <v>0.2</v>
      </c>
      <c r="F5">
        <v>0.5</v>
      </c>
      <c r="H5">
        <v>0.4</v>
      </c>
      <c r="I5">
        <v>0.4</v>
      </c>
      <c r="J5">
        <v>0.3</v>
      </c>
      <c r="K5">
        <v>0.2</v>
      </c>
      <c r="L5">
        <v>0.4</v>
      </c>
      <c r="M5">
        <v>0.1</v>
      </c>
      <c r="N5">
        <v>0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0.2</v>
      </c>
      <c r="U5">
        <v>0.2</v>
      </c>
      <c r="V5">
        <v>0.1</v>
      </c>
      <c r="W5" s="5">
        <f>V5</f>
        <v>0.1</v>
      </c>
      <c r="X5" s="5">
        <f>V5</f>
        <v>0.1</v>
      </c>
    </row>
    <row r="6" spans="1:25" x14ac:dyDescent="0.3">
      <c r="A6" t="s">
        <v>29</v>
      </c>
      <c r="B6" s="5">
        <f>D6</f>
        <v>87.1</v>
      </c>
      <c r="D6">
        <v>87.1</v>
      </c>
      <c r="G6">
        <v>78.599999999999994</v>
      </c>
      <c r="I6" s="5">
        <f>J6</f>
        <v>69.3</v>
      </c>
      <c r="J6">
        <v>69.3</v>
      </c>
      <c r="L6">
        <v>62.3</v>
      </c>
      <c r="M6">
        <v>58.7</v>
      </c>
      <c r="N6">
        <v>54</v>
      </c>
      <c r="O6">
        <v>47.1</v>
      </c>
      <c r="P6">
        <v>42.1</v>
      </c>
      <c r="Q6">
        <v>37.700000000000003</v>
      </c>
      <c r="R6">
        <v>34.1</v>
      </c>
      <c r="S6">
        <v>31.9</v>
      </c>
      <c r="T6">
        <v>27.9</v>
      </c>
      <c r="U6">
        <v>24.6</v>
      </c>
      <c r="V6">
        <v>24.8</v>
      </c>
      <c r="W6">
        <v>17</v>
      </c>
      <c r="X6" s="5">
        <f>W6</f>
        <v>17</v>
      </c>
    </row>
    <row r="7" spans="1:25" x14ac:dyDescent="0.3">
      <c r="A7" t="s">
        <v>26</v>
      </c>
      <c r="B7" s="5">
        <f>D7</f>
        <v>0.7</v>
      </c>
      <c r="D7">
        <v>0.7</v>
      </c>
      <c r="F7">
        <v>1.3</v>
      </c>
      <c r="G7">
        <v>0.8</v>
      </c>
      <c r="H7">
        <v>0.8</v>
      </c>
      <c r="I7">
        <v>0.7</v>
      </c>
      <c r="J7">
        <v>0.5</v>
      </c>
      <c r="K7">
        <v>0.8</v>
      </c>
      <c r="L7">
        <v>0.9</v>
      </c>
      <c r="M7">
        <v>0.8</v>
      </c>
      <c r="N7">
        <v>0.9</v>
      </c>
      <c r="O7">
        <v>0.7</v>
      </c>
      <c r="P7">
        <v>0.8</v>
      </c>
      <c r="Q7">
        <v>0.4</v>
      </c>
      <c r="R7">
        <v>0.7</v>
      </c>
      <c r="S7">
        <v>0.5</v>
      </c>
      <c r="T7">
        <v>0.2</v>
      </c>
      <c r="U7">
        <v>0.3</v>
      </c>
      <c r="V7">
        <v>0.4</v>
      </c>
      <c r="W7">
        <v>0.3</v>
      </c>
      <c r="X7" s="5">
        <f>W7</f>
        <v>0.3</v>
      </c>
    </row>
    <row r="8" spans="1:25" x14ac:dyDescent="0.3">
      <c r="A8" t="s">
        <v>25</v>
      </c>
      <c r="B8">
        <v>0.2</v>
      </c>
      <c r="C8">
        <v>0.2</v>
      </c>
      <c r="D8">
        <v>0.2</v>
      </c>
      <c r="E8">
        <v>0.5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0.5</v>
      </c>
      <c r="T8">
        <v>0.2</v>
      </c>
      <c r="U8">
        <v>0.5</v>
      </c>
      <c r="V8">
        <v>0.5</v>
      </c>
      <c r="W8" s="5">
        <f>V8</f>
        <v>0.5</v>
      </c>
      <c r="X8" s="5">
        <f>V8</f>
        <v>0.5</v>
      </c>
    </row>
    <row r="9" spans="1:25" x14ac:dyDescent="0.3">
      <c r="A9" t="s">
        <v>22</v>
      </c>
      <c r="B9">
        <v>0.2</v>
      </c>
      <c r="E9">
        <v>0.4</v>
      </c>
      <c r="F9">
        <v>0.4</v>
      </c>
      <c r="G9">
        <v>0.5</v>
      </c>
      <c r="H9">
        <v>0.3</v>
      </c>
      <c r="I9">
        <v>0.6</v>
      </c>
      <c r="J9">
        <v>0.8</v>
      </c>
      <c r="K9">
        <v>1</v>
      </c>
      <c r="L9">
        <v>0.2</v>
      </c>
      <c r="M9">
        <v>0.6</v>
      </c>
      <c r="N9">
        <v>0.4</v>
      </c>
      <c r="O9">
        <v>0.6</v>
      </c>
      <c r="P9">
        <v>0.7</v>
      </c>
      <c r="Q9">
        <v>0.4</v>
      </c>
      <c r="R9">
        <v>0.5</v>
      </c>
      <c r="S9">
        <v>0.3</v>
      </c>
      <c r="T9">
        <v>0.3</v>
      </c>
      <c r="U9">
        <v>0.4</v>
      </c>
      <c r="V9">
        <v>0.4</v>
      </c>
      <c r="W9">
        <v>0.3</v>
      </c>
      <c r="X9" s="5">
        <f>W9</f>
        <v>0.3</v>
      </c>
    </row>
    <row r="10" spans="1:25" x14ac:dyDescent="0.3">
      <c r="A10" t="s">
        <v>4</v>
      </c>
      <c r="B10">
        <v>2.4</v>
      </c>
      <c r="E10">
        <v>2.2000000000000002</v>
      </c>
      <c r="F10">
        <v>2.4</v>
      </c>
      <c r="G10">
        <v>2.6</v>
      </c>
      <c r="H10">
        <v>2.6</v>
      </c>
      <c r="I10">
        <v>1.6</v>
      </c>
      <c r="J10">
        <v>1.9</v>
      </c>
      <c r="K10">
        <v>2.2999999999999998</v>
      </c>
      <c r="L10">
        <v>2.7</v>
      </c>
      <c r="M10">
        <v>3</v>
      </c>
      <c r="N10">
        <v>3.4</v>
      </c>
      <c r="O10">
        <v>3.8</v>
      </c>
      <c r="P10">
        <v>3.3</v>
      </c>
      <c r="Q10">
        <v>3.5</v>
      </c>
      <c r="R10">
        <v>3.5</v>
      </c>
      <c r="S10">
        <v>2.5</v>
      </c>
      <c r="T10">
        <v>2.7</v>
      </c>
      <c r="U10">
        <v>2.8</v>
      </c>
      <c r="V10">
        <v>3.1</v>
      </c>
      <c r="W10">
        <v>1.9</v>
      </c>
      <c r="X10" s="5">
        <f t="shared" ref="X10:X33" si="0">W10</f>
        <v>1.9</v>
      </c>
    </row>
    <row r="11" spans="1:25" x14ac:dyDescent="0.3">
      <c r="A11" t="s">
        <v>27</v>
      </c>
      <c r="B11" s="5">
        <f>E11</f>
        <v>16.899999999999999</v>
      </c>
      <c r="E11">
        <v>16.899999999999999</v>
      </c>
      <c r="F11">
        <v>10.9</v>
      </c>
      <c r="G11">
        <v>7.6</v>
      </c>
      <c r="H11">
        <v>4.5999999999999996</v>
      </c>
      <c r="I11">
        <v>3</v>
      </c>
      <c r="J11">
        <v>3</v>
      </c>
      <c r="K11">
        <v>4</v>
      </c>
      <c r="L11">
        <v>5.8</v>
      </c>
      <c r="M11">
        <v>4.7</v>
      </c>
      <c r="N11">
        <v>4.0999999999999996</v>
      </c>
      <c r="O11">
        <v>4.2</v>
      </c>
      <c r="P11">
        <v>4</v>
      </c>
      <c r="Q11">
        <v>2.2999999999999998</v>
      </c>
      <c r="R11">
        <v>1.8</v>
      </c>
      <c r="S11">
        <v>1.3</v>
      </c>
      <c r="T11">
        <v>1.1000000000000001</v>
      </c>
      <c r="U11">
        <v>1.4</v>
      </c>
      <c r="V11">
        <v>1.3</v>
      </c>
      <c r="W11">
        <v>0.7</v>
      </c>
      <c r="X11" s="5">
        <f t="shared" si="0"/>
        <v>0.7</v>
      </c>
    </row>
    <row r="12" spans="1:25" x14ac:dyDescent="0.3">
      <c r="A12" t="s">
        <v>24</v>
      </c>
      <c r="B12">
        <v>0.2</v>
      </c>
      <c r="E12">
        <v>0.2</v>
      </c>
      <c r="F12">
        <v>0.2</v>
      </c>
      <c r="G12">
        <v>0.2</v>
      </c>
      <c r="H12">
        <v>0.2</v>
      </c>
      <c r="I12">
        <v>0.1</v>
      </c>
      <c r="J12">
        <v>0.2</v>
      </c>
      <c r="K12">
        <v>0.1</v>
      </c>
      <c r="L12">
        <v>0.2</v>
      </c>
      <c r="M12">
        <v>0.1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0.1</v>
      </c>
      <c r="T12">
        <v>0.2</v>
      </c>
      <c r="U12">
        <v>0.2</v>
      </c>
      <c r="V12">
        <v>0.1</v>
      </c>
      <c r="W12">
        <v>0.1</v>
      </c>
      <c r="X12" s="5">
        <f t="shared" si="0"/>
        <v>0.1</v>
      </c>
    </row>
    <row r="13" spans="1:25" x14ac:dyDescent="0.3">
      <c r="A13" t="s">
        <v>21</v>
      </c>
      <c r="B13">
        <v>0.5</v>
      </c>
      <c r="C13">
        <v>0.2</v>
      </c>
      <c r="D13">
        <v>0.2</v>
      </c>
      <c r="E13">
        <v>0.4</v>
      </c>
      <c r="F13">
        <v>0.3</v>
      </c>
      <c r="G13">
        <v>0.3</v>
      </c>
      <c r="H13">
        <v>0.2</v>
      </c>
      <c r="I13">
        <v>0.1</v>
      </c>
      <c r="J13">
        <v>0.1</v>
      </c>
      <c r="K13">
        <v>0.4</v>
      </c>
      <c r="L13">
        <v>0.3</v>
      </c>
      <c r="M13">
        <v>0.2</v>
      </c>
      <c r="N13">
        <v>0.3</v>
      </c>
      <c r="O13">
        <v>0.2</v>
      </c>
      <c r="P13">
        <v>0.2</v>
      </c>
      <c r="Q13">
        <v>0.3</v>
      </c>
      <c r="R13">
        <v>0.3</v>
      </c>
      <c r="S13">
        <v>0.1</v>
      </c>
      <c r="T13">
        <v>0.1</v>
      </c>
      <c r="U13">
        <v>0.4</v>
      </c>
      <c r="V13">
        <v>0.4</v>
      </c>
      <c r="W13">
        <v>0.5</v>
      </c>
      <c r="X13" s="5">
        <f t="shared" si="0"/>
        <v>0.5</v>
      </c>
    </row>
    <row r="14" spans="1:25" x14ac:dyDescent="0.3">
      <c r="A14" t="s">
        <v>23</v>
      </c>
      <c r="B14">
        <v>2.7</v>
      </c>
      <c r="E14">
        <v>1.9</v>
      </c>
      <c r="F14">
        <v>1.9</v>
      </c>
      <c r="G14">
        <v>1.7</v>
      </c>
      <c r="H14">
        <v>2.2000000000000002</v>
      </c>
      <c r="I14">
        <v>1.7</v>
      </c>
      <c r="J14">
        <v>1.6</v>
      </c>
      <c r="K14">
        <v>1.8</v>
      </c>
      <c r="L14">
        <v>2.6</v>
      </c>
      <c r="M14">
        <v>5.2</v>
      </c>
      <c r="N14">
        <v>7.2</v>
      </c>
      <c r="O14">
        <v>8.3000000000000007</v>
      </c>
      <c r="P14">
        <v>7.7</v>
      </c>
      <c r="Q14">
        <v>7.8</v>
      </c>
      <c r="R14">
        <v>6.4</v>
      </c>
      <c r="S14">
        <v>5.3</v>
      </c>
      <c r="T14">
        <v>3.7</v>
      </c>
      <c r="U14">
        <v>3.9</v>
      </c>
      <c r="V14">
        <v>3.9</v>
      </c>
      <c r="W14">
        <v>2.9</v>
      </c>
      <c r="X14" s="5">
        <f t="shared" si="0"/>
        <v>2.9</v>
      </c>
    </row>
    <row r="15" spans="1:25" x14ac:dyDescent="0.3">
      <c r="A15" t="s">
        <v>18</v>
      </c>
      <c r="B15" s="5">
        <f>F15</f>
        <v>5.7</v>
      </c>
      <c r="F15">
        <v>5.7</v>
      </c>
      <c r="G15">
        <v>7.4</v>
      </c>
      <c r="H15">
        <v>4</v>
      </c>
      <c r="I15">
        <v>4</v>
      </c>
      <c r="J15">
        <v>3.3</v>
      </c>
      <c r="K15">
        <v>4</v>
      </c>
      <c r="L15">
        <v>5.4</v>
      </c>
      <c r="M15">
        <v>5.8</v>
      </c>
      <c r="N15">
        <v>7.8</v>
      </c>
      <c r="O15">
        <v>7.3</v>
      </c>
      <c r="P15">
        <v>5.4</v>
      </c>
      <c r="Q15">
        <v>3.9</v>
      </c>
      <c r="R15">
        <v>3.3</v>
      </c>
      <c r="S15">
        <v>4</v>
      </c>
      <c r="T15">
        <v>2.8</v>
      </c>
      <c r="U15">
        <v>2.5</v>
      </c>
      <c r="V15">
        <v>2.5</v>
      </c>
      <c r="W15">
        <v>2.2000000000000002</v>
      </c>
      <c r="X15" s="5">
        <f t="shared" si="0"/>
        <v>2.2000000000000002</v>
      </c>
    </row>
    <row r="16" spans="1:25" x14ac:dyDescent="0.3">
      <c r="A16" t="s">
        <v>32</v>
      </c>
      <c r="B16" s="5">
        <f>F16</f>
        <v>94.7</v>
      </c>
      <c r="F16">
        <v>94.7</v>
      </c>
      <c r="I16" s="5">
        <f>K16</f>
        <v>93.3</v>
      </c>
      <c r="K16">
        <v>93.3</v>
      </c>
      <c r="L16" s="5">
        <f>K16</f>
        <v>93.3</v>
      </c>
      <c r="M16">
        <v>90.3</v>
      </c>
      <c r="Q16">
        <v>88.9</v>
      </c>
      <c r="R16">
        <v>88.7</v>
      </c>
      <c r="S16">
        <v>85.4</v>
      </c>
      <c r="T16">
        <v>82.7</v>
      </c>
      <c r="U16">
        <v>80.7</v>
      </c>
      <c r="V16">
        <v>83</v>
      </c>
      <c r="W16">
        <v>81.8</v>
      </c>
      <c r="X16" s="5">
        <f t="shared" si="0"/>
        <v>81.8</v>
      </c>
    </row>
    <row r="17" spans="1:25" x14ac:dyDescent="0.3">
      <c r="A17" t="s">
        <v>16</v>
      </c>
      <c r="B17">
        <v>96.5</v>
      </c>
      <c r="C17">
        <v>95.6</v>
      </c>
      <c r="D17">
        <v>93.3</v>
      </c>
      <c r="E17">
        <v>93.2</v>
      </c>
      <c r="F17">
        <v>92.7</v>
      </c>
      <c r="G17">
        <v>92.4</v>
      </c>
      <c r="H17">
        <v>93.3</v>
      </c>
      <c r="I17">
        <v>89.7</v>
      </c>
      <c r="J17">
        <v>89.2</v>
      </c>
      <c r="K17">
        <v>89.1</v>
      </c>
      <c r="L17">
        <v>85.1</v>
      </c>
      <c r="M17">
        <v>81.7</v>
      </c>
      <c r="N17">
        <v>80</v>
      </c>
      <c r="O17">
        <v>78.099999999999994</v>
      </c>
      <c r="P17">
        <v>77.5</v>
      </c>
      <c r="Q17">
        <v>76.900000000000006</v>
      </c>
      <c r="R17">
        <v>71.5</v>
      </c>
      <c r="S17">
        <v>65.2</v>
      </c>
      <c r="T17">
        <v>64.599999999999994</v>
      </c>
      <c r="U17">
        <v>63.7</v>
      </c>
      <c r="V17">
        <v>62.5</v>
      </c>
      <c r="W17">
        <v>62.7</v>
      </c>
      <c r="X17">
        <v>62.6</v>
      </c>
      <c r="Y17">
        <v>61.8</v>
      </c>
    </row>
    <row r="18" spans="1:25" x14ac:dyDescent="0.3">
      <c r="A18" t="s">
        <v>19</v>
      </c>
      <c r="B18">
        <v>0.5</v>
      </c>
      <c r="D18">
        <v>1.2</v>
      </c>
      <c r="E18">
        <v>0.5</v>
      </c>
      <c r="F18">
        <v>0.4</v>
      </c>
      <c r="G18">
        <v>0.3</v>
      </c>
      <c r="H18">
        <v>0.6</v>
      </c>
      <c r="I18">
        <v>0.5</v>
      </c>
      <c r="J18">
        <v>0.8</v>
      </c>
      <c r="K18">
        <v>1.4</v>
      </c>
      <c r="L18">
        <v>1.7</v>
      </c>
      <c r="M18">
        <v>1.4</v>
      </c>
      <c r="N18">
        <v>1.3</v>
      </c>
      <c r="O18">
        <v>1.5</v>
      </c>
      <c r="P18">
        <v>1.2</v>
      </c>
      <c r="Q18">
        <v>0.8</v>
      </c>
      <c r="R18">
        <v>0.8</v>
      </c>
      <c r="S18">
        <v>0.5</v>
      </c>
      <c r="T18">
        <v>0.1</v>
      </c>
      <c r="U18">
        <v>0.2</v>
      </c>
      <c r="V18">
        <v>0.2</v>
      </c>
      <c r="W18">
        <v>0.3</v>
      </c>
      <c r="X18" s="5">
        <f t="shared" si="0"/>
        <v>0.3</v>
      </c>
    </row>
    <row r="19" spans="1:25" x14ac:dyDescent="0.3">
      <c r="A19" t="s">
        <v>17</v>
      </c>
      <c r="B19">
        <v>3.5</v>
      </c>
      <c r="D19">
        <v>2.7</v>
      </c>
      <c r="E19">
        <v>2.1</v>
      </c>
      <c r="F19">
        <v>1.7</v>
      </c>
      <c r="G19">
        <v>1.9</v>
      </c>
      <c r="H19">
        <v>1.6</v>
      </c>
      <c r="I19">
        <v>1.7</v>
      </c>
      <c r="J19">
        <v>1.8</v>
      </c>
      <c r="K19">
        <v>2.1</v>
      </c>
      <c r="L19">
        <v>2.7</v>
      </c>
      <c r="M19">
        <v>2.7</v>
      </c>
      <c r="N19">
        <v>3.1</v>
      </c>
      <c r="O19">
        <v>3.2</v>
      </c>
      <c r="P19">
        <v>3.1</v>
      </c>
      <c r="Q19">
        <v>3.9</v>
      </c>
      <c r="R19">
        <v>3.4</v>
      </c>
      <c r="S19">
        <v>3.3</v>
      </c>
      <c r="T19">
        <v>3.2</v>
      </c>
      <c r="U19">
        <v>2.6</v>
      </c>
      <c r="V19">
        <v>2.2000000000000002</v>
      </c>
      <c r="W19">
        <v>1.7</v>
      </c>
      <c r="X19" s="5">
        <f t="shared" si="0"/>
        <v>1.7</v>
      </c>
    </row>
    <row r="20" spans="1:25" x14ac:dyDescent="0.3">
      <c r="A20" t="s">
        <v>20</v>
      </c>
      <c r="B20" s="5">
        <f>J20</f>
        <v>2.2000000000000002</v>
      </c>
      <c r="I20" s="5">
        <f>J20</f>
        <v>2.2000000000000002</v>
      </c>
      <c r="J20">
        <v>2.2000000000000002</v>
      </c>
      <c r="L20">
        <v>0.5</v>
      </c>
      <c r="O20">
        <v>1.4</v>
      </c>
      <c r="U20" s="5">
        <f>O20</f>
        <v>1.4</v>
      </c>
      <c r="V20" s="5">
        <f>O20</f>
        <v>1.4</v>
      </c>
      <c r="W20" s="5">
        <f>O20</f>
        <v>1.4</v>
      </c>
      <c r="X20" s="5">
        <f>O20</f>
        <v>1.4</v>
      </c>
    </row>
    <row r="21" spans="1:25" x14ac:dyDescent="0.3">
      <c r="A21" t="s">
        <v>0</v>
      </c>
      <c r="B21" s="5">
        <f>H21</f>
        <v>2</v>
      </c>
      <c r="H21">
        <v>2</v>
      </c>
      <c r="I21" s="5">
        <f>J21</f>
        <v>1.7</v>
      </c>
      <c r="J21">
        <v>1.7</v>
      </c>
      <c r="L21">
        <v>2.2000000000000002</v>
      </c>
      <c r="N21">
        <v>1.7</v>
      </c>
      <c r="P21">
        <v>1.5</v>
      </c>
      <c r="R21">
        <v>1</v>
      </c>
      <c r="S21">
        <v>1</v>
      </c>
      <c r="T21">
        <v>0.7</v>
      </c>
      <c r="U21">
        <v>0.5</v>
      </c>
      <c r="V21">
        <v>0.5</v>
      </c>
      <c r="W21">
        <v>0.5</v>
      </c>
      <c r="X21" s="5">
        <f t="shared" si="0"/>
        <v>0.5</v>
      </c>
    </row>
    <row r="22" spans="1:25" x14ac:dyDescent="0.3">
      <c r="A22" t="s">
        <v>14</v>
      </c>
      <c r="B22" s="5">
        <f>F22</f>
        <v>21.6</v>
      </c>
      <c r="F22">
        <v>21.6</v>
      </c>
      <c r="G22">
        <v>14.9</v>
      </c>
      <c r="H22">
        <v>8.6999999999999993</v>
      </c>
      <c r="I22">
        <v>6.1</v>
      </c>
      <c r="J22">
        <v>5.3</v>
      </c>
      <c r="K22">
        <v>10.199999999999999</v>
      </c>
      <c r="L22">
        <v>10.4</v>
      </c>
      <c r="M22">
        <v>7</v>
      </c>
      <c r="N22">
        <v>7</v>
      </c>
      <c r="O22">
        <v>5.8</v>
      </c>
      <c r="P22">
        <v>6.3</v>
      </c>
      <c r="Q22">
        <v>4.8</v>
      </c>
      <c r="R22">
        <v>4.9000000000000004</v>
      </c>
      <c r="S22">
        <v>4.4000000000000004</v>
      </c>
      <c r="T22">
        <v>2.9</v>
      </c>
      <c r="U22">
        <v>1.6</v>
      </c>
      <c r="V22">
        <v>1.6</v>
      </c>
      <c r="W22">
        <v>1.2</v>
      </c>
      <c r="X22" s="5">
        <f t="shared" si="0"/>
        <v>1.2</v>
      </c>
    </row>
    <row r="23" spans="1:25" x14ac:dyDescent="0.3">
      <c r="A23" t="s">
        <v>12</v>
      </c>
      <c r="B23">
        <v>0</v>
      </c>
      <c r="C23">
        <v>0</v>
      </c>
      <c r="D23">
        <v>0</v>
      </c>
      <c r="E23">
        <v>0.5</v>
      </c>
      <c r="F23">
        <v>0.1</v>
      </c>
      <c r="G23">
        <v>0.1</v>
      </c>
      <c r="H23">
        <v>0</v>
      </c>
      <c r="I23">
        <v>0</v>
      </c>
      <c r="J23">
        <v>0.1</v>
      </c>
      <c r="K23">
        <v>0.2</v>
      </c>
      <c r="L23">
        <v>0.3</v>
      </c>
      <c r="M23">
        <v>0.2</v>
      </c>
      <c r="N23">
        <v>0.3</v>
      </c>
      <c r="O23">
        <v>0.3</v>
      </c>
      <c r="P23">
        <v>0.3</v>
      </c>
      <c r="Q23">
        <v>0.7</v>
      </c>
      <c r="R23">
        <v>0.5</v>
      </c>
      <c r="S23">
        <v>0.9</v>
      </c>
      <c r="T23">
        <v>0.7</v>
      </c>
      <c r="U23">
        <v>0.3</v>
      </c>
      <c r="V23">
        <v>0</v>
      </c>
      <c r="W23">
        <v>0.3</v>
      </c>
      <c r="X23" s="5">
        <f t="shared" si="0"/>
        <v>0.3</v>
      </c>
    </row>
    <row r="24" spans="1:25" x14ac:dyDescent="0.3">
      <c r="A24" t="s">
        <v>15</v>
      </c>
      <c r="B24" s="5">
        <f>F24</f>
        <v>19.3</v>
      </c>
      <c r="F24">
        <v>19.3</v>
      </c>
      <c r="G24">
        <v>17.3</v>
      </c>
      <c r="H24">
        <v>9.4</v>
      </c>
      <c r="I24">
        <v>6.1</v>
      </c>
      <c r="J24">
        <v>7.9</v>
      </c>
      <c r="K24">
        <v>11.7</v>
      </c>
      <c r="L24">
        <v>11.9</v>
      </c>
      <c r="M24">
        <v>11.2</v>
      </c>
      <c r="N24">
        <v>10.4</v>
      </c>
      <c r="O24">
        <v>8.1</v>
      </c>
      <c r="P24">
        <v>7.1</v>
      </c>
      <c r="Q24">
        <v>4.9000000000000004</v>
      </c>
      <c r="R24">
        <v>4.5999999999999996</v>
      </c>
      <c r="S24">
        <v>4.5</v>
      </c>
      <c r="T24">
        <v>3</v>
      </c>
      <c r="U24">
        <v>2.6</v>
      </c>
      <c r="V24">
        <v>2.5</v>
      </c>
      <c r="W24">
        <v>2.1</v>
      </c>
      <c r="X24" s="5">
        <f t="shared" si="0"/>
        <v>2.1</v>
      </c>
    </row>
    <row r="25" spans="1:25" x14ac:dyDescent="0.3">
      <c r="A25" t="s">
        <v>11</v>
      </c>
      <c r="B25">
        <v>49.9</v>
      </c>
      <c r="D25">
        <v>47</v>
      </c>
      <c r="F25">
        <v>44.2</v>
      </c>
      <c r="G25">
        <v>42.9</v>
      </c>
      <c r="H25">
        <v>39.700000000000003</v>
      </c>
      <c r="I25" s="5">
        <f>J25</f>
        <v>40.200000000000003</v>
      </c>
      <c r="J25">
        <v>40.200000000000003</v>
      </c>
      <c r="L25">
        <v>40.200000000000003</v>
      </c>
      <c r="N25">
        <v>37.299999999999997</v>
      </c>
      <c r="P25">
        <v>40.299999999999997</v>
      </c>
      <c r="R25">
        <v>31.4</v>
      </c>
      <c r="T25">
        <v>28.8</v>
      </c>
      <c r="U25" s="5">
        <f>T25</f>
        <v>28.8</v>
      </c>
      <c r="V25">
        <v>30.3</v>
      </c>
      <c r="W25" s="5">
        <f>V25</f>
        <v>30.3</v>
      </c>
      <c r="X25">
        <v>21.8</v>
      </c>
    </row>
    <row r="26" spans="1:25" x14ac:dyDescent="0.3">
      <c r="A26" t="s">
        <v>13</v>
      </c>
      <c r="B26" s="5">
        <f>F26</f>
        <v>0.8</v>
      </c>
      <c r="F26">
        <v>0.8</v>
      </c>
      <c r="G26">
        <v>0.5</v>
      </c>
      <c r="H26">
        <v>0.2</v>
      </c>
      <c r="I26">
        <v>0.4</v>
      </c>
      <c r="J26">
        <v>0.6</v>
      </c>
      <c r="K26">
        <v>0.4</v>
      </c>
      <c r="L26">
        <v>0.2</v>
      </c>
      <c r="M26">
        <v>0.4</v>
      </c>
      <c r="N26">
        <v>0.2</v>
      </c>
      <c r="O26">
        <v>0.3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0.2</v>
      </c>
      <c r="W26">
        <v>0.3</v>
      </c>
      <c r="X26" s="5">
        <f t="shared" si="0"/>
        <v>0.3</v>
      </c>
    </row>
    <row r="27" spans="1:25" x14ac:dyDescent="0.3">
      <c r="A27" t="s">
        <v>8</v>
      </c>
      <c r="B27">
        <v>0.5</v>
      </c>
      <c r="E27">
        <v>0.4</v>
      </c>
      <c r="F27">
        <v>0.6</v>
      </c>
      <c r="G27">
        <v>0.5</v>
      </c>
      <c r="H27">
        <v>0.7</v>
      </c>
      <c r="I27">
        <v>0.5</v>
      </c>
      <c r="J27">
        <v>0.5</v>
      </c>
      <c r="K27">
        <v>0.3</v>
      </c>
      <c r="L27">
        <v>0.4</v>
      </c>
      <c r="M27">
        <v>0.3</v>
      </c>
      <c r="N27">
        <v>0.3</v>
      </c>
      <c r="O27">
        <v>0.4</v>
      </c>
      <c r="P27">
        <v>0.4</v>
      </c>
      <c r="Q27">
        <v>0.4</v>
      </c>
      <c r="R27">
        <v>0.7</v>
      </c>
      <c r="S27">
        <v>0.6</v>
      </c>
      <c r="T27">
        <v>0.5</v>
      </c>
      <c r="U27">
        <v>0.5</v>
      </c>
      <c r="V27" s="5">
        <f>U27</f>
        <v>0.5</v>
      </c>
      <c r="W27" s="5">
        <f>U27</f>
        <v>0.5</v>
      </c>
      <c r="X27" s="5">
        <f>U27</f>
        <v>0.5</v>
      </c>
    </row>
    <row r="28" spans="1:25" x14ac:dyDescent="0.3">
      <c r="A28" t="s">
        <v>10</v>
      </c>
      <c r="B28" s="5">
        <f>F28</f>
        <v>16.2</v>
      </c>
      <c r="F28">
        <v>16.2</v>
      </c>
      <c r="G28">
        <v>12.5</v>
      </c>
      <c r="H28">
        <v>9.1999999999999993</v>
      </c>
      <c r="I28">
        <v>5.7</v>
      </c>
      <c r="J28">
        <v>4.5</v>
      </c>
      <c r="K28">
        <v>4.3</v>
      </c>
      <c r="L28">
        <v>4.0999999999999996</v>
      </c>
      <c r="M28">
        <v>4</v>
      </c>
      <c r="N28">
        <v>4.3</v>
      </c>
      <c r="O28">
        <v>3.9</v>
      </c>
      <c r="P28">
        <v>3.8</v>
      </c>
      <c r="Q28">
        <v>3.4</v>
      </c>
      <c r="R28">
        <v>2.4</v>
      </c>
      <c r="S28">
        <v>1.7</v>
      </c>
      <c r="T28">
        <v>1.4</v>
      </c>
      <c r="U28">
        <v>0.8</v>
      </c>
      <c r="V28">
        <v>1.1000000000000001</v>
      </c>
      <c r="W28">
        <v>0.9</v>
      </c>
      <c r="X28" s="5">
        <f t="shared" si="0"/>
        <v>0.9</v>
      </c>
    </row>
    <row r="29" spans="1:25" x14ac:dyDescent="0.3">
      <c r="A29" t="s">
        <v>9</v>
      </c>
      <c r="B29" s="5">
        <f>E29</f>
        <v>4</v>
      </c>
      <c r="E29">
        <v>4</v>
      </c>
      <c r="F29">
        <v>3.3</v>
      </c>
      <c r="G29">
        <v>3.3</v>
      </c>
      <c r="H29">
        <v>3</v>
      </c>
      <c r="I29">
        <v>2.2000000000000002</v>
      </c>
      <c r="J29">
        <v>2.9</v>
      </c>
      <c r="K29">
        <v>2.2999999999999998</v>
      </c>
      <c r="L29">
        <v>2.6</v>
      </c>
      <c r="M29">
        <v>3.7</v>
      </c>
      <c r="N29">
        <v>5.5</v>
      </c>
      <c r="O29">
        <v>5.4</v>
      </c>
      <c r="P29">
        <v>4.7</v>
      </c>
      <c r="Q29">
        <v>3.6</v>
      </c>
      <c r="R29">
        <v>3.6</v>
      </c>
      <c r="S29">
        <v>2.2999999999999998</v>
      </c>
      <c r="T29">
        <v>2.1</v>
      </c>
      <c r="U29">
        <v>1.5</v>
      </c>
      <c r="V29">
        <v>2.6</v>
      </c>
      <c r="W29">
        <v>1.7</v>
      </c>
      <c r="X29" s="5">
        <f t="shared" si="0"/>
        <v>1.7</v>
      </c>
    </row>
    <row r="30" spans="1:25" x14ac:dyDescent="0.3">
      <c r="A30" t="s">
        <v>6</v>
      </c>
      <c r="B30" s="5">
        <f>F30</f>
        <v>8.3000000000000007</v>
      </c>
      <c r="F30">
        <v>8.3000000000000007</v>
      </c>
      <c r="G30">
        <v>5.2</v>
      </c>
      <c r="H30">
        <v>3.5</v>
      </c>
      <c r="I30">
        <v>3.2</v>
      </c>
      <c r="J30">
        <v>3.9</v>
      </c>
      <c r="K30">
        <v>3.9</v>
      </c>
      <c r="L30">
        <v>3.4</v>
      </c>
      <c r="M30">
        <v>3</v>
      </c>
      <c r="N30">
        <v>4.5</v>
      </c>
      <c r="O30">
        <v>4.0999999999999996</v>
      </c>
      <c r="P30">
        <v>4.8</v>
      </c>
      <c r="Q30">
        <v>4.3</v>
      </c>
      <c r="R30">
        <v>4.3</v>
      </c>
      <c r="S30">
        <v>2.7</v>
      </c>
      <c r="T30">
        <v>3.4</v>
      </c>
      <c r="U30">
        <v>2</v>
      </c>
      <c r="V30">
        <v>1.9</v>
      </c>
      <c r="W30">
        <v>2.4</v>
      </c>
      <c r="X30" s="5">
        <f t="shared" si="0"/>
        <v>2.4</v>
      </c>
    </row>
    <row r="31" spans="1:25" x14ac:dyDescent="0.3">
      <c r="A31" t="s">
        <v>7</v>
      </c>
      <c r="B31" s="5">
        <f>F31</f>
        <v>0.5</v>
      </c>
      <c r="F31">
        <v>0.5</v>
      </c>
      <c r="G31">
        <v>0.5</v>
      </c>
      <c r="H31">
        <v>0.4</v>
      </c>
      <c r="I31">
        <v>0.2</v>
      </c>
      <c r="J31">
        <v>0.1</v>
      </c>
      <c r="K31">
        <v>0.2</v>
      </c>
      <c r="L31">
        <v>0.1</v>
      </c>
      <c r="M31">
        <v>0.3</v>
      </c>
      <c r="N31">
        <v>0.3</v>
      </c>
      <c r="O31">
        <v>0.4</v>
      </c>
      <c r="P31">
        <v>0.3</v>
      </c>
      <c r="Q31">
        <v>0.3</v>
      </c>
      <c r="R31">
        <v>0.2</v>
      </c>
      <c r="S31">
        <v>0.1</v>
      </c>
      <c r="T31">
        <v>0.1</v>
      </c>
      <c r="U31">
        <v>0.1</v>
      </c>
      <c r="V31">
        <v>0</v>
      </c>
      <c r="W31">
        <v>0.1</v>
      </c>
      <c r="X31" s="5">
        <f t="shared" si="0"/>
        <v>0.1</v>
      </c>
    </row>
    <row r="32" spans="1:25" x14ac:dyDescent="0.3">
      <c r="A32" t="s">
        <v>3</v>
      </c>
      <c r="B32">
        <v>0.5</v>
      </c>
      <c r="C32">
        <v>0.5</v>
      </c>
      <c r="D32">
        <v>0.5</v>
      </c>
      <c r="E32">
        <v>1</v>
      </c>
      <c r="F32">
        <v>1</v>
      </c>
      <c r="G32">
        <v>1.8</v>
      </c>
      <c r="H32">
        <v>1</v>
      </c>
      <c r="I32">
        <v>0.9</v>
      </c>
      <c r="J32">
        <v>1</v>
      </c>
      <c r="K32">
        <v>1.1000000000000001</v>
      </c>
      <c r="L32">
        <v>1.3</v>
      </c>
      <c r="M32">
        <v>1.4</v>
      </c>
      <c r="N32">
        <v>1.2</v>
      </c>
      <c r="O32">
        <v>1.3</v>
      </c>
      <c r="P32">
        <v>1.1000000000000001</v>
      </c>
      <c r="Q32">
        <v>1.1000000000000001</v>
      </c>
      <c r="R32">
        <v>0.9</v>
      </c>
      <c r="S32">
        <v>0.8</v>
      </c>
      <c r="T32">
        <v>1.4</v>
      </c>
      <c r="U32">
        <v>0.9</v>
      </c>
      <c r="V32">
        <v>0.9</v>
      </c>
      <c r="W32">
        <v>1.4</v>
      </c>
      <c r="X32" s="5">
        <f t="shared" si="0"/>
        <v>1.4</v>
      </c>
    </row>
    <row r="33" spans="1:24" x14ac:dyDescent="0.3">
      <c r="A33" t="s">
        <v>2</v>
      </c>
      <c r="B33" s="5">
        <f>S33</f>
        <v>10.3</v>
      </c>
      <c r="I33" s="5">
        <f>S33</f>
        <v>10.3</v>
      </c>
      <c r="L33" s="5">
        <f>S33</f>
        <v>10.3</v>
      </c>
      <c r="S33">
        <v>10.3</v>
      </c>
      <c r="T33">
        <v>9.6</v>
      </c>
      <c r="U33">
        <v>10.1</v>
      </c>
      <c r="V33">
        <v>9.8000000000000007</v>
      </c>
      <c r="W33">
        <v>7.6</v>
      </c>
      <c r="X33" s="5">
        <f t="shared" si="0"/>
        <v>7.6</v>
      </c>
    </row>
    <row r="34" spans="1:24" x14ac:dyDescent="0.3">
      <c r="A34" t="s">
        <v>1</v>
      </c>
      <c r="B34">
        <v>1.5</v>
      </c>
      <c r="C34">
        <v>1.7</v>
      </c>
      <c r="D34">
        <v>1.7</v>
      </c>
      <c r="E34">
        <v>2</v>
      </c>
      <c r="F34">
        <v>2</v>
      </c>
      <c r="G34">
        <v>1.7</v>
      </c>
      <c r="H34">
        <v>2</v>
      </c>
      <c r="I34">
        <v>1.7</v>
      </c>
      <c r="J34">
        <v>2</v>
      </c>
      <c r="K34">
        <v>1.7</v>
      </c>
      <c r="L34">
        <v>2</v>
      </c>
      <c r="M34">
        <v>2</v>
      </c>
      <c r="N34">
        <v>2</v>
      </c>
      <c r="O34">
        <v>2</v>
      </c>
      <c r="P34">
        <v>2</v>
      </c>
      <c r="Q34">
        <v>2.2000000000000002</v>
      </c>
      <c r="R34">
        <v>2</v>
      </c>
      <c r="S34">
        <v>2</v>
      </c>
      <c r="T34">
        <v>1.7</v>
      </c>
      <c r="U34">
        <v>1.7</v>
      </c>
      <c r="V34">
        <v>1.2</v>
      </c>
      <c r="W34">
        <v>1</v>
      </c>
      <c r="X34">
        <v>2</v>
      </c>
    </row>
    <row r="35" spans="1:24" x14ac:dyDescent="0.3">
      <c r="A35" s="2" t="s">
        <v>33</v>
      </c>
      <c r="B35">
        <v>0.7</v>
      </c>
      <c r="C35">
        <v>0.7</v>
      </c>
      <c r="D35">
        <v>0.7</v>
      </c>
      <c r="E35">
        <v>0.7</v>
      </c>
      <c r="F35">
        <v>0.5</v>
      </c>
      <c r="G35">
        <v>0.7</v>
      </c>
      <c r="H35">
        <v>0.7</v>
      </c>
      <c r="I35">
        <v>0.7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0.5</v>
      </c>
      <c r="P35">
        <v>0.5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 s="5">
        <f>W35</f>
        <v>0.7</v>
      </c>
    </row>
    <row r="36" spans="1:24" x14ac:dyDescent="0.3">
      <c r="A36" s="2" t="s">
        <v>34</v>
      </c>
      <c r="B36" s="5">
        <f>E36</f>
        <v>27.8</v>
      </c>
      <c r="E36">
        <v>27.8</v>
      </c>
      <c r="H36">
        <v>22.4</v>
      </c>
      <c r="I36" s="5">
        <f>H36</f>
        <v>22.4</v>
      </c>
      <c r="J36">
        <v>22.1</v>
      </c>
      <c r="L36" s="5">
        <f>M36</f>
        <v>12.9</v>
      </c>
      <c r="M36">
        <v>12.9</v>
      </c>
      <c r="O36">
        <v>6.6</v>
      </c>
      <c r="Q36">
        <v>4.8</v>
      </c>
      <c r="T36">
        <v>3.4</v>
      </c>
      <c r="U36" s="5">
        <f>T36</f>
        <v>3.4</v>
      </c>
      <c r="V36" s="5">
        <f>W36</f>
        <v>2.2999999999999998</v>
      </c>
      <c r="W36">
        <v>2.2999999999999998</v>
      </c>
      <c r="X36" s="5">
        <f>W36</f>
        <v>2.2999999999999998</v>
      </c>
    </row>
    <row r="37" spans="1:24" x14ac:dyDescent="0.3">
      <c r="A37" s="2" t="s">
        <v>35</v>
      </c>
      <c r="B37">
        <v>59</v>
      </c>
      <c r="D37">
        <v>50.8</v>
      </c>
      <c r="F37">
        <v>44.3</v>
      </c>
      <c r="H37">
        <v>36.9</v>
      </c>
      <c r="I37">
        <v>34.799999999999997</v>
      </c>
      <c r="J37">
        <v>32.700000000000003</v>
      </c>
      <c r="K37">
        <v>29.8</v>
      </c>
      <c r="L37">
        <v>27.4</v>
      </c>
      <c r="M37">
        <v>22.9</v>
      </c>
      <c r="N37">
        <v>22.5</v>
      </c>
      <c r="O37">
        <v>19.5</v>
      </c>
      <c r="P37">
        <v>18.7</v>
      </c>
      <c r="Q37">
        <v>14.6</v>
      </c>
      <c r="R37">
        <v>15.7</v>
      </c>
      <c r="S37">
        <v>15.1</v>
      </c>
      <c r="T37">
        <v>15.6</v>
      </c>
      <c r="U37">
        <v>13.1</v>
      </c>
      <c r="V37">
        <v>13.2</v>
      </c>
      <c r="W37">
        <v>12.2</v>
      </c>
      <c r="X37" s="5">
        <f>W37</f>
        <v>12.2</v>
      </c>
    </row>
    <row r="38" spans="1:24" x14ac:dyDescent="0.3">
      <c r="A38" s="2" t="s">
        <v>36</v>
      </c>
      <c r="B38" s="5">
        <f>D38</f>
        <v>88.9</v>
      </c>
      <c r="D38">
        <v>88.9</v>
      </c>
      <c r="F38">
        <v>84.2</v>
      </c>
      <c r="H38">
        <v>79.8</v>
      </c>
      <c r="I38" s="5">
        <f>H38</f>
        <v>79.8</v>
      </c>
      <c r="J38">
        <v>77.7</v>
      </c>
      <c r="L38">
        <v>46.7</v>
      </c>
      <c r="N38">
        <v>40.700000000000003</v>
      </c>
      <c r="P38">
        <v>34.9</v>
      </c>
      <c r="R38">
        <v>27.1</v>
      </c>
      <c r="T38">
        <v>22.2</v>
      </c>
      <c r="U38" s="5">
        <f>T38</f>
        <v>22.2</v>
      </c>
      <c r="V38">
        <v>18.7</v>
      </c>
      <c r="W38" s="5">
        <f>V38</f>
        <v>18.7</v>
      </c>
      <c r="X38">
        <v>19.7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58E-6D7E-40CA-9A2E-E09184173097}">
  <dimension ref="A1:Y38"/>
  <sheetViews>
    <sheetView topLeftCell="J14" zoomScale="85" zoomScaleNormal="85" workbookViewId="0">
      <selection activeCell="U36" sqref="U36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4.7593398094177202</v>
      </c>
      <c r="C2">
        <v>5.2226157188415501</v>
      </c>
      <c r="D2">
        <v>5.3056964874267596</v>
      </c>
      <c r="E2">
        <v>5.2452578544616699</v>
      </c>
      <c r="F2">
        <v>5.1930723190307599</v>
      </c>
      <c r="G2">
        <v>5.2718763351440403</v>
      </c>
      <c r="H2">
        <v>5.1630902290344203</v>
      </c>
      <c r="I2">
        <v>4.9696688652038601</v>
      </c>
      <c r="J2">
        <v>4.9018235206604004</v>
      </c>
      <c r="K2">
        <v>5.3964066505432102</v>
      </c>
      <c r="L2">
        <v>6.1504364013671902</v>
      </c>
      <c r="M2">
        <v>6.0060157775878897</v>
      </c>
      <c r="N2">
        <v>5.5592479705810502</v>
      </c>
      <c r="O2">
        <v>5.5196270942687997</v>
      </c>
      <c r="P2">
        <v>5.4375524520873997</v>
      </c>
      <c r="Q2">
        <v>5.4628582000732404</v>
      </c>
      <c r="R2">
        <v>5.4303855895996103</v>
      </c>
      <c r="S2">
        <v>5.3212556838989302</v>
      </c>
      <c r="T2">
        <v>5.4096760749816903</v>
      </c>
      <c r="U2">
        <v>5.5085887908935502</v>
      </c>
      <c r="V2">
        <v>5.3782801628112802</v>
      </c>
      <c r="W2">
        <v>5.3332099914550799</v>
      </c>
      <c r="X2">
        <v>5.2067766189575204</v>
      </c>
    </row>
    <row r="3" spans="1:25" x14ac:dyDescent="0.3">
      <c r="A3" t="s">
        <v>30</v>
      </c>
      <c r="B3">
        <v>5.5327329635620099</v>
      </c>
      <c r="C3">
        <v>5.6760549545288104</v>
      </c>
      <c r="D3">
        <v>5.7896838188171396</v>
      </c>
      <c r="E3">
        <v>5.8913021087646502</v>
      </c>
      <c r="F3">
        <v>5.6293377876281703</v>
      </c>
      <c r="G3">
        <v>5.79585981369019</v>
      </c>
      <c r="H3">
        <v>5.62658596038818</v>
      </c>
      <c r="I3">
        <v>5.5182337760925302</v>
      </c>
      <c r="J3">
        <v>6.3329401016235396</v>
      </c>
      <c r="K3">
        <v>6.4580998420715297</v>
      </c>
      <c r="L3">
        <v>6.4425902366638201</v>
      </c>
      <c r="M3">
        <v>6.4319901466369602</v>
      </c>
      <c r="N3">
        <v>6.2557649612426802</v>
      </c>
      <c r="O3">
        <v>6.6305298805236799</v>
      </c>
      <c r="P3">
        <v>6.5904698371887198</v>
      </c>
      <c r="Q3">
        <v>6.4515700340270996</v>
      </c>
      <c r="R3">
        <v>6.46173000335693</v>
      </c>
      <c r="S3">
        <v>6.4253401756286603</v>
      </c>
      <c r="T3">
        <v>6.3810701370239302</v>
      </c>
      <c r="U3">
        <v>6.3339700698852504</v>
      </c>
      <c r="V3">
        <v>6.8018598556518599</v>
      </c>
      <c r="W3">
        <v>6.3555197715759304</v>
      </c>
      <c r="X3" s="5">
        <v>6.3555197715759304</v>
      </c>
    </row>
    <row r="4" spans="1:25" x14ac:dyDescent="0.3">
      <c r="A4" t="s">
        <v>28</v>
      </c>
      <c r="B4">
        <v>5.4233198165893599</v>
      </c>
      <c r="C4">
        <v>4.9530301094055202</v>
      </c>
      <c r="D4">
        <v>4.9930801391601598</v>
      </c>
      <c r="G4">
        <v>4.7658801078796396</v>
      </c>
      <c r="I4">
        <v>4.7664098739623997</v>
      </c>
      <c r="J4">
        <v>4.62612009048462</v>
      </c>
      <c r="K4">
        <v>4.8405799865722701</v>
      </c>
      <c r="L4">
        <v>5.3563699722290004</v>
      </c>
      <c r="M4">
        <v>5.2620501518249503</v>
      </c>
      <c r="N4">
        <v>4.69258737564087</v>
      </c>
      <c r="O4">
        <v>4.5890097618103001</v>
      </c>
      <c r="P4">
        <v>4.8435897827148402</v>
      </c>
      <c r="Q4">
        <v>4.7393798828125</v>
      </c>
      <c r="R4">
        <v>4.8164200782775897</v>
      </c>
      <c r="S4">
        <v>4.9599699974060103</v>
      </c>
      <c r="T4">
        <v>4.8889799118042001</v>
      </c>
      <c r="U4">
        <v>4.7729301452636701</v>
      </c>
      <c r="V4">
        <v>4.8879499435424796</v>
      </c>
      <c r="W4">
        <v>4.7486000061035201</v>
      </c>
      <c r="X4">
        <v>4.1395716667175302</v>
      </c>
    </row>
    <row r="5" spans="1:25" x14ac:dyDescent="0.3">
      <c r="A5" t="s">
        <v>5</v>
      </c>
      <c r="B5">
        <v>4.6587800979614302</v>
      </c>
      <c r="C5">
        <v>4.8221898078918501</v>
      </c>
      <c r="D5">
        <v>5.1788101196289098</v>
      </c>
      <c r="E5">
        <v>5.3840098381042498</v>
      </c>
      <c r="F5">
        <v>5.3142900466918901</v>
      </c>
      <c r="G5">
        <v>5.0847201347351101</v>
      </c>
      <c r="H5">
        <v>4.8412098884582502</v>
      </c>
      <c r="I5">
        <v>4.5839500427246103</v>
      </c>
      <c r="J5">
        <v>4.7572598457336399</v>
      </c>
      <c r="K5">
        <v>4.9256100654602104</v>
      </c>
      <c r="L5">
        <v>4.8021001815795898</v>
      </c>
      <c r="M5">
        <v>4.8566398620605504</v>
      </c>
      <c r="N5">
        <v>4.89862012863159</v>
      </c>
      <c r="O5">
        <v>4.9139299392700204</v>
      </c>
      <c r="P5">
        <v>4.9305701255798304</v>
      </c>
      <c r="Q5">
        <v>4.9955902099609402</v>
      </c>
      <c r="R5">
        <v>4.9816398620605504</v>
      </c>
      <c r="S5">
        <v>5.0176501274108896</v>
      </c>
      <c r="T5">
        <v>4.9300899505615199</v>
      </c>
      <c r="U5">
        <v>5.0143899917602504</v>
      </c>
      <c r="V5">
        <v>5.2767601013183603</v>
      </c>
      <c r="W5">
        <v>5.0370898246765101</v>
      </c>
      <c r="X5">
        <v>4.88824462890625</v>
      </c>
    </row>
    <row r="6" spans="1:25" x14ac:dyDescent="0.3">
      <c r="A6" t="s">
        <v>29</v>
      </c>
      <c r="B6" s="5">
        <v>2.3919055461883501</v>
      </c>
      <c r="G6">
        <v>2.3919055461883501</v>
      </c>
      <c r="H6">
        <v>2.44128441810608</v>
      </c>
      <c r="I6">
        <v>2.7007348537445099</v>
      </c>
      <c r="J6">
        <v>3.6317882537841801</v>
      </c>
      <c r="K6">
        <v>3.7515220642089799</v>
      </c>
      <c r="L6">
        <v>3.5596652030944802</v>
      </c>
      <c r="M6">
        <v>3.8092169761657702</v>
      </c>
      <c r="N6">
        <v>4.2978887557983398</v>
      </c>
      <c r="O6">
        <v>4.1298041343689</v>
      </c>
      <c r="P6">
        <v>4.1053600311279297</v>
      </c>
      <c r="Q6">
        <v>4.2420125007629403</v>
      </c>
      <c r="R6">
        <v>4.2063851356506303</v>
      </c>
      <c r="S6">
        <v>4.1113314628601101</v>
      </c>
      <c r="T6">
        <v>4.0244240760803196</v>
      </c>
      <c r="U6">
        <v>4.0593948364257804</v>
      </c>
      <c r="V6">
        <v>4.2333812713623002</v>
      </c>
      <c r="W6">
        <v>3.9883251190185498</v>
      </c>
      <c r="X6">
        <v>4.0235695838928196</v>
      </c>
    </row>
    <row r="7" spans="1:25" x14ac:dyDescent="0.3">
      <c r="A7" t="s">
        <v>26</v>
      </c>
      <c r="B7">
        <v>3.6403400897979701</v>
      </c>
      <c r="C7">
        <v>3.7328300476074201</v>
      </c>
      <c r="D7">
        <v>3.95878005027771</v>
      </c>
      <c r="E7">
        <v>4.1172800064086896</v>
      </c>
      <c r="F7">
        <v>3.9923899173736599</v>
      </c>
      <c r="G7">
        <v>3.8659100532531698</v>
      </c>
      <c r="H7">
        <v>4.1955099105834996</v>
      </c>
      <c r="I7">
        <v>3.84717988967896</v>
      </c>
      <c r="J7">
        <v>3.7271900177002002</v>
      </c>
      <c r="K7">
        <v>4.1460599899292001</v>
      </c>
      <c r="L7">
        <v>4.0335001945495597</v>
      </c>
      <c r="M7">
        <v>4.2420902252197301</v>
      </c>
      <c r="N7">
        <v>4.2207098007202104</v>
      </c>
      <c r="O7">
        <v>4.0467600822448704</v>
      </c>
      <c r="P7">
        <v>3.9652299880981401</v>
      </c>
      <c r="Q7">
        <v>5.7518200874328604</v>
      </c>
      <c r="R7">
        <v>5.5537300109863299</v>
      </c>
      <c r="S7">
        <v>3.8061599731445299</v>
      </c>
      <c r="T7">
        <v>4.2660598754882804</v>
      </c>
      <c r="U7">
        <v>4.5424699783325204</v>
      </c>
      <c r="V7">
        <v>4.7215900421142596</v>
      </c>
      <c r="W7">
        <v>4.8031997680664098</v>
      </c>
      <c r="X7" s="5">
        <v>4.8031997680664098</v>
      </c>
    </row>
    <row r="8" spans="1:25" x14ac:dyDescent="0.3">
      <c r="A8" t="s">
        <v>25</v>
      </c>
      <c r="B8">
        <v>4.0681524276733398</v>
      </c>
      <c r="C8">
        <v>4.1470813751220703</v>
      </c>
      <c r="D8">
        <v>4.1630573272705096</v>
      </c>
      <c r="E8">
        <v>4.1710186004638699</v>
      </c>
      <c r="F8">
        <v>4.1006488800048801</v>
      </c>
      <c r="G8">
        <v>4.1073107719421396</v>
      </c>
      <c r="H8">
        <v>4.0252737998962402</v>
      </c>
      <c r="I8">
        <v>3.9224660396575901</v>
      </c>
      <c r="J8">
        <v>4.5492401123046902</v>
      </c>
      <c r="K8">
        <v>4.3400540351867702</v>
      </c>
      <c r="L8">
        <v>5.0958800315856898</v>
      </c>
      <c r="M8">
        <v>4.9842500686645499</v>
      </c>
      <c r="N8">
        <v>4.9284400939941397</v>
      </c>
      <c r="O8">
        <v>4.9353899955749503</v>
      </c>
      <c r="P8">
        <v>4.92102003097534</v>
      </c>
      <c r="Q8">
        <v>4.8551502227783203</v>
      </c>
      <c r="R8">
        <v>4.8392300605773899</v>
      </c>
      <c r="S8">
        <v>4.8718299865722701</v>
      </c>
      <c r="T8">
        <v>4.97933006286621</v>
      </c>
      <c r="U8">
        <v>5.1155200004577601</v>
      </c>
      <c r="V8">
        <v>5.5903801918029803</v>
      </c>
      <c r="W8">
        <v>5.4548897743225098</v>
      </c>
      <c r="X8">
        <v>4.5438904762268102</v>
      </c>
    </row>
    <row r="9" spans="1:25" x14ac:dyDescent="0.3">
      <c r="A9" t="s">
        <v>22</v>
      </c>
      <c r="B9">
        <v>8.0843400955200195</v>
      </c>
      <c r="C9">
        <v>8.2154502868652308</v>
      </c>
      <c r="D9">
        <v>8.2130298614502006</v>
      </c>
      <c r="E9">
        <v>8.1219301223754901</v>
      </c>
      <c r="F9">
        <v>8.2076301574706996</v>
      </c>
      <c r="G9">
        <v>8.08557033538818</v>
      </c>
      <c r="H9">
        <v>7.7299098968505904</v>
      </c>
      <c r="I9">
        <v>7.61560010910034</v>
      </c>
      <c r="J9">
        <v>7.4760499000549299</v>
      </c>
      <c r="K9">
        <v>8.4488801956176793</v>
      </c>
      <c r="L9">
        <v>8.5595502853393608</v>
      </c>
      <c r="M9">
        <v>8.4848604202270508</v>
      </c>
      <c r="N9">
        <v>7.2378201484680202</v>
      </c>
      <c r="O9">
        <v>8.4944295883178693</v>
      </c>
      <c r="P9">
        <v>7.6348500251770002</v>
      </c>
      <c r="Q9">
        <v>7.01041460037231</v>
      </c>
      <c r="R9">
        <v>7.6910600662231401</v>
      </c>
      <c r="S9">
        <v>7.1158599853515598</v>
      </c>
      <c r="T9">
        <v>7.2969098091125497</v>
      </c>
      <c r="U9">
        <v>7.2550501823425302</v>
      </c>
      <c r="V9">
        <v>7.3835401535034197</v>
      </c>
      <c r="W9">
        <v>6.9999299049377397</v>
      </c>
      <c r="X9">
        <v>5.2964344024658203</v>
      </c>
    </row>
    <row r="10" spans="1:25" x14ac:dyDescent="0.3">
      <c r="A10" t="s">
        <v>4</v>
      </c>
      <c r="B10">
        <v>4.1660499572753897</v>
      </c>
      <c r="C10">
        <v>4.1112699508667001</v>
      </c>
      <c r="D10">
        <v>4.1345701217651403</v>
      </c>
      <c r="E10">
        <v>4.1734299659729004</v>
      </c>
      <c r="F10">
        <v>4.1578598022460902</v>
      </c>
      <c r="G10">
        <v>4.1443200111389196</v>
      </c>
      <c r="H10">
        <v>4.1848201751709002</v>
      </c>
      <c r="I10">
        <v>4.25404977798462</v>
      </c>
      <c r="J10">
        <v>4.5280599594116202</v>
      </c>
      <c r="K10">
        <v>4.9120001792907697</v>
      </c>
      <c r="L10">
        <v>4.85608005523682</v>
      </c>
      <c r="M10">
        <v>4.7408299446106001</v>
      </c>
      <c r="N10">
        <v>4.4811301231384304</v>
      </c>
      <c r="O10">
        <v>4.3496198654174796</v>
      </c>
      <c r="P10">
        <v>4.3015098571777299</v>
      </c>
      <c r="Q10">
        <v>4.2845702171325701</v>
      </c>
      <c r="R10">
        <v>4.2254400253295898</v>
      </c>
      <c r="S10">
        <v>4.2055201530456499</v>
      </c>
      <c r="T10">
        <v>4.1794900894165004</v>
      </c>
      <c r="U10">
        <v>4.2302198410034197</v>
      </c>
      <c r="V10">
        <v>4.8954000473022496</v>
      </c>
      <c r="W10">
        <v>4.8650698661804199</v>
      </c>
      <c r="X10">
        <v>4.31587886810303</v>
      </c>
    </row>
    <row r="11" spans="1:25" x14ac:dyDescent="0.3">
      <c r="A11" t="s">
        <v>27</v>
      </c>
      <c r="B11">
        <v>5.33945989608765</v>
      </c>
      <c r="C11">
        <v>5.2284598350524902</v>
      </c>
      <c r="D11">
        <v>5.43460988998413</v>
      </c>
      <c r="E11">
        <v>5.2730998992919904</v>
      </c>
      <c r="F11">
        <v>4.8767499923706099</v>
      </c>
      <c r="G11">
        <v>4.8102698326110804</v>
      </c>
      <c r="H11">
        <v>5.8567624092102104</v>
      </c>
      <c r="I11">
        <v>4.6199097633361799</v>
      </c>
      <c r="J11">
        <v>5.4840397834777797</v>
      </c>
      <c r="K11">
        <v>5.9600501060485804</v>
      </c>
      <c r="L11">
        <v>5.5177898406982404</v>
      </c>
      <c r="M11">
        <v>5.0144901275634801</v>
      </c>
      <c r="N11">
        <v>4.7177200317382804</v>
      </c>
      <c r="O11">
        <v>4.8438801765441903</v>
      </c>
      <c r="P11">
        <v>4.3943300247192401</v>
      </c>
      <c r="Q11">
        <v>5.1441898345947301</v>
      </c>
      <c r="R11">
        <v>5.1576399803161603</v>
      </c>
      <c r="S11">
        <v>4.9613199234008798</v>
      </c>
      <c r="T11">
        <v>5.2399702072143599</v>
      </c>
      <c r="U11">
        <v>5.2604198455810502</v>
      </c>
      <c r="V11">
        <v>5.5269699096679696</v>
      </c>
      <c r="W11">
        <v>5.2632098197937003</v>
      </c>
      <c r="X11" s="5">
        <v>5.2632098197937003</v>
      </c>
    </row>
    <row r="12" spans="1:25" x14ac:dyDescent="0.3">
      <c r="A12" t="s">
        <v>24</v>
      </c>
      <c r="B12">
        <v>5.7093000411987296</v>
      </c>
      <c r="C12">
        <v>5.84025001525879</v>
      </c>
      <c r="D12">
        <v>6.0167798995971697</v>
      </c>
      <c r="E12">
        <v>6.1674399375915501</v>
      </c>
      <c r="F12">
        <v>6.1575798988342303</v>
      </c>
      <c r="G12">
        <v>6.0250701904296902</v>
      </c>
      <c r="H12">
        <v>5.9283800125122097</v>
      </c>
      <c r="I12">
        <v>5.6712598800659197</v>
      </c>
      <c r="J12">
        <v>5.83010005950928</v>
      </c>
      <c r="K12">
        <v>6.4595599174499503</v>
      </c>
      <c r="L12">
        <v>6.5044498443603498</v>
      </c>
      <c r="M12">
        <v>6.4450497627258301</v>
      </c>
      <c r="N12">
        <v>7.1480398178100604</v>
      </c>
      <c r="O12">
        <v>7.1240401268005398</v>
      </c>
      <c r="P12">
        <v>7.1023697853088397</v>
      </c>
      <c r="Q12">
        <v>7.0320801734924299</v>
      </c>
      <c r="R12">
        <v>6.8515300750732404</v>
      </c>
      <c r="S12">
        <v>6.3631100654602104</v>
      </c>
      <c r="T12">
        <v>6.2755799293518102</v>
      </c>
      <c r="U12">
        <v>6.4169502258300799</v>
      </c>
      <c r="V12">
        <v>6.6349401473998997</v>
      </c>
      <c r="W12">
        <v>6.5382599830627397</v>
      </c>
      <c r="X12" s="5">
        <v>6.5382599830627397</v>
      </c>
    </row>
    <row r="13" spans="1:25" x14ac:dyDescent="0.3">
      <c r="A13" t="s">
        <v>21</v>
      </c>
      <c r="B13">
        <v>5.60021924972534</v>
      </c>
      <c r="C13">
        <v>5.6178002357482901</v>
      </c>
      <c r="D13">
        <v>5.7809753417968803</v>
      </c>
      <c r="E13">
        <v>5.76206302642822</v>
      </c>
      <c r="F13">
        <v>5.54923391342163</v>
      </c>
      <c r="G13">
        <v>5.5172276496887198</v>
      </c>
      <c r="H13">
        <v>5.4753103256225604</v>
      </c>
      <c r="I13">
        <v>5.3045287132263201</v>
      </c>
      <c r="J13">
        <v>5.3872756958007804</v>
      </c>
      <c r="K13">
        <v>5.6692190170288104</v>
      </c>
      <c r="L13">
        <v>5.6427917480468803</v>
      </c>
      <c r="M13">
        <v>5.4801154136657697</v>
      </c>
      <c r="N13">
        <v>5.4883561134338397</v>
      </c>
      <c r="O13">
        <v>5.4928936958312997</v>
      </c>
      <c r="P13">
        <v>5.4892044067382804</v>
      </c>
      <c r="Q13">
        <v>5.4464273452758798</v>
      </c>
      <c r="R13">
        <v>5.4080581665039098</v>
      </c>
      <c r="S13">
        <v>5.45160007476807</v>
      </c>
      <c r="T13">
        <v>5.4071698188781703</v>
      </c>
      <c r="U13">
        <v>5.35443019866943</v>
      </c>
      <c r="V13">
        <v>5.6598100662231401</v>
      </c>
      <c r="W13">
        <v>5.4303898811340297</v>
      </c>
      <c r="X13" s="5">
        <v>5.4303898811340297</v>
      </c>
    </row>
    <row r="14" spans="1:25" x14ac:dyDescent="0.3">
      <c r="A14" t="s">
        <v>23</v>
      </c>
      <c r="B14">
        <v>3.2301900386810298</v>
      </c>
      <c r="C14">
        <v>3.3645799160003702</v>
      </c>
      <c r="D14">
        <v>3.4243099689483598</v>
      </c>
      <c r="E14">
        <v>3.4293398857116699</v>
      </c>
      <c r="F14">
        <v>3.6671900749206499</v>
      </c>
      <c r="G14">
        <v>3.9639599323272701</v>
      </c>
      <c r="H14">
        <v>3.6477220058441202</v>
      </c>
      <c r="I14">
        <v>3.5913965702056898</v>
      </c>
      <c r="J14">
        <v>3.7728831768035902</v>
      </c>
      <c r="K14">
        <v>4.1299352645873997</v>
      </c>
      <c r="L14">
        <v>4.14056491851807</v>
      </c>
      <c r="M14">
        <v>4.5163002014160201</v>
      </c>
      <c r="N14">
        <v>4.5822029113769496</v>
      </c>
      <c r="O14">
        <v>4.4951190948486301</v>
      </c>
      <c r="P14">
        <v>4.3213567733764604</v>
      </c>
      <c r="Q14">
        <v>3.6613900661468501</v>
      </c>
      <c r="R14">
        <v>4.0156106948852504</v>
      </c>
      <c r="S14">
        <v>3.47708988189697</v>
      </c>
      <c r="T14">
        <v>3.59734010696411</v>
      </c>
      <c r="U14">
        <v>3.5861299037933301</v>
      </c>
      <c r="V14">
        <v>4.4950003623962402</v>
      </c>
      <c r="W14">
        <v>4.0820145606994602</v>
      </c>
      <c r="X14" s="5">
        <v>4.0820145606994602</v>
      </c>
    </row>
    <row r="15" spans="1:25" x14ac:dyDescent="0.3">
      <c r="A15" t="s">
        <v>18</v>
      </c>
      <c r="B15">
        <v>4.8684000968933097</v>
      </c>
      <c r="C15">
        <v>4.9310097694396999</v>
      </c>
      <c r="D15">
        <v>5.1792302131652797</v>
      </c>
      <c r="E15">
        <v>5.7923002243042001</v>
      </c>
      <c r="F15">
        <v>5.3276200294494602</v>
      </c>
      <c r="G15">
        <v>5.3200798034668004</v>
      </c>
      <c r="H15">
        <v>5.2897400856018102</v>
      </c>
      <c r="I15">
        <v>5.1349501609802202</v>
      </c>
      <c r="J15">
        <v>4.9676399230956996</v>
      </c>
      <c r="K15">
        <v>4.9463601112365696</v>
      </c>
      <c r="L15">
        <v>4.7237501144409197</v>
      </c>
      <c r="M15">
        <v>4.5631799697876003</v>
      </c>
      <c r="N15">
        <v>4.1424999237060502</v>
      </c>
      <c r="O15">
        <v>4.1892199516296396</v>
      </c>
      <c r="P15">
        <v>4.6018700599670401</v>
      </c>
      <c r="Q15">
        <v>4.49539995193481</v>
      </c>
      <c r="R15">
        <v>4.6154799461364702</v>
      </c>
      <c r="S15">
        <v>4.6475701332092303</v>
      </c>
      <c r="T15">
        <v>4.6234397888183603</v>
      </c>
      <c r="U15">
        <v>4.2248802185058603</v>
      </c>
      <c r="V15">
        <v>4.1535701751709002</v>
      </c>
      <c r="W15">
        <v>4.68406009674072</v>
      </c>
      <c r="X15" s="5">
        <v>4.68406009674072</v>
      </c>
    </row>
    <row r="16" spans="1:25" x14ac:dyDescent="0.3">
      <c r="A16" t="s">
        <v>32</v>
      </c>
      <c r="B16">
        <v>4.32479000091553</v>
      </c>
      <c r="E16">
        <v>3.61340999603271</v>
      </c>
      <c r="F16">
        <v>3.35254001617432</v>
      </c>
      <c r="G16">
        <v>3.1887500286102299</v>
      </c>
      <c r="H16">
        <v>3.1428499221801798</v>
      </c>
      <c r="I16" s="5">
        <v>3.1428499221801798</v>
      </c>
      <c r="K16">
        <v>3.2782499790191699</v>
      </c>
      <c r="L16">
        <v>3.3776900768279998</v>
      </c>
      <c r="M16">
        <v>3.7961800098419198</v>
      </c>
      <c r="N16">
        <v>4.0847983360290501</v>
      </c>
      <c r="O16">
        <v>3.8446700572967498</v>
      </c>
      <c r="P16">
        <v>3.8987803459167498</v>
      </c>
      <c r="Q16">
        <v>4.1149916648864702</v>
      </c>
      <c r="R16">
        <v>4.2565164566040004</v>
      </c>
      <c r="S16">
        <v>4.30639696121216</v>
      </c>
      <c r="T16">
        <v>4.3769326210021999</v>
      </c>
      <c r="U16">
        <v>3.8973236083984402</v>
      </c>
      <c r="V16">
        <v>4.0401415824890101</v>
      </c>
      <c r="W16">
        <v>4.6351413726806596</v>
      </c>
      <c r="X16">
        <v>4.12072849273682</v>
      </c>
    </row>
    <row r="17" spans="1:25" x14ac:dyDescent="0.3">
      <c r="A17" t="s">
        <v>16</v>
      </c>
      <c r="B17" s="5">
        <v>2.4600300788879399</v>
      </c>
      <c r="C17">
        <v>2.4600300788879399</v>
      </c>
      <c r="D17">
        <v>2.64568996429443</v>
      </c>
      <c r="E17">
        <v>3.21799993515015</v>
      </c>
      <c r="F17">
        <v>2.7484700679779102</v>
      </c>
      <c r="G17">
        <v>2.8728199005127002</v>
      </c>
      <c r="I17">
        <v>3.04425001144409</v>
      </c>
      <c r="J17">
        <v>2.9019000530242902</v>
      </c>
      <c r="K17">
        <v>3.5251300334930402</v>
      </c>
      <c r="L17">
        <v>2.8122799396514901</v>
      </c>
      <c r="M17">
        <v>3.1894400119781499</v>
      </c>
      <c r="N17">
        <v>3.4074800014495801</v>
      </c>
      <c r="O17">
        <v>3.3590400218963601</v>
      </c>
      <c r="P17">
        <v>3.2880098819732702</v>
      </c>
      <c r="Q17">
        <v>3.5836000442504901</v>
      </c>
      <c r="R17">
        <v>1.2102345228195199</v>
      </c>
      <c r="S17">
        <v>1.05324387550354</v>
      </c>
      <c r="T17">
        <v>0.99443644285202004</v>
      </c>
      <c r="U17">
        <v>0.96439909934997603</v>
      </c>
      <c r="V17">
        <v>1.0159322023391699</v>
      </c>
      <c r="W17">
        <v>1.0322175025939899</v>
      </c>
      <c r="X17">
        <v>0.86394333839416504</v>
      </c>
      <c r="Y17">
        <v>1.2751709222793599</v>
      </c>
    </row>
    <row r="18" spans="1:25" x14ac:dyDescent="0.3">
      <c r="A18" t="s">
        <v>19</v>
      </c>
      <c r="B18">
        <v>4.1322598457336399</v>
      </c>
      <c r="C18">
        <v>4.0874900817871103</v>
      </c>
      <c r="D18">
        <v>4.10487985610962</v>
      </c>
      <c r="E18">
        <v>4.2049398422241202</v>
      </c>
      <c r="F18">
        <v>4.4829602241516104</v>
      </c>
      <c r="G18">
        <v>4.5189800262451199</v>
      </c>
      <c r="H18">
        <v>4.5474200248718297</v>
      </c>
      <c r="I18">
        <v>4.7154102325439498</v>
      </c>
      <c r="J18">
        <v>5.4582800865173304</v>
      </c>
      <c r="K18">
        <v>6.1561098098754901</v>
      </c>
      <c r="L18">
        <v>6.0503301620483398</v>
      </c>
      <c r="M18">
        <v>5.8242897987365696</v>
      </c>
      <c r="N18">
        <v>5.76235008239746</v>
      </c>
      <c r="O18">
        <v>5.3457899093627903</v>
      </c>
      <c r="P18">
        <v>4.8651199340820304</v>
      </c>
      <c r="Q18">
        <v>3.74868988990784</v>
      </c>
      <c r="R18">
        <v>3.7467401027679399</v>
      </c>
      <c r="S18">
        <v>3.49044990539551</v>
      </c>
      <c r="T18">
        <v>3.3783800601959202</v>
      </c>
      <c r="U18">
        <v>3.2961699962615998</v>
      </c>
      <c r="V18">
        <v>3.2508199214935298</v>
      </c>
      <c r="W18">
        <v>3.0059800148010298</v>
      </c>
      <c r="X18" s="5">
        <v>3.0059800148010298</v>
      </c>
    </row>
    <row r="19" spans="1:25" x14ac:dyDescent="0.3">
      <c r="A19" t="s">
        <v>17</v>
      </c>
      <c r="B19">
        <v>4.2910799980163601</v>
      </c>
      <c r="C19">
        <v>4.6500902175903303</v>
      </c>
      <c r="D19">
        <v>4.4324097633361799</v>
      </c>
      <c r="E19">
        <v>4.5417900085449201</v>
      </c>
      <c r="F19">
        <v>4.3852000236511204</v>
      </c>
      <c r="G19">
        <v>4.2382998466491699</v>
      </c>
      <c r="H19">
        <v>4.5254502296447798</v>
      </c>
      <c r="I19">
        <v>4.1050300598144496</v>
      </c>
      <c r="J19">
        <v>4.3879499435424796</v>
      </c>
      <c r="K19">
        <v>4.5237197875976598</v>
      </c>
      <c r="L19">
        <v>4.3341197967529297</v>
      </c>
      <c r="M19">
        <v>4.1156802177429199</v>
      </c>
      <c r="N19">
        <v>4.0560197830200204</v>
      </c>
      <c r="O19">
        <v>4.1436700820922896</v>
      </c>
      <c r="P19">
        <v>4.06127977371216</v>
      </c>
      <c r="Q19">
        <v>4.07362985610962</v>
      </c>
      <c r="R19">
        <v>3.8157899379730198</v>
      </c>
      <c r="S19">
        <v>4.0449399948120099</v>
      </c>
      <c r="T19">
        <v>4.2561402320861799</v>
      </c>
      <c r="U19">
        <v>4.0952701568603498</v>
      </c>
      <c r="V19">
        <v>4.4413599967956499</v>
      </c>
      <c r="W19">
        <v>4.2182898521423304</v>
      </c>
      <c r="X19" s="5">
        <v>4.2182898521423304</v>
      </c>
    </row>
    <row r="20" spans="1:25" x14ac:dyDescent="0.3">
      <c r="A20" t="s">
        <v>20</v>
      </c>
      <c r="B20">
        <v>3.4601199626922599</v>
      </c>
      <c r="C20">
        <v>3.4008200168609601</v>
      </c>
      <c r="D20">
        <v>3.40898990631104</v>
      </c>
      <c r="E20">
        <v>3.4666299819946298</v>
      </c>
      <c r="F20">
        <v>3.4261100292205802</v>
      </c>
      <c r="G20">
        <v>3.3149399757385298</v>
      </c>
      <c r="H20">
        <v>3.2766799926757799</v>
      </c>
      <c r="I20">
        <v>3.27934002876282</v>
      </c>
      <c r="J20">
        <v>3.2724199295043901</v>
      </c>
      <c r="K20">
        <v>3.5559778213500999</v>
      </c>
      <c r="L20">
        <v>3.59951996803284</v>
      </c>
      <c r="M20">
        <v>3.6052799224853498</v>
      </c>
      <c r="N20">
        <v>3.4194500446319598</v>
      </c>
      <c r="O20">
        <v>3.4087500572204599</v>
      </c>
      <c r="P20">
        <v>3.4152998924255402</v>
      </c>
      <c r="Q20">
        <v>3.3122100830078098</v>
      </c>
      <c r="R20">
        <v>3.14643001556396</v>
      </c>
      <c r="S20">
        <v>3.1305799484252899</v>
      </c>
      <c r="T20">
        <v>3.07782006263733</v>
      </c>
      <c r="U20">
        <v>3.1553399562835698</v>
      </c>
      <c r="V20">
        <v>3.3062899112701398</v>
      </c>
      <c r="W20">
        <v>3.3356399536132799</v>
      </c>
      <c r="X20">
        <v>3.23762130737305</v>
      </c>
    </row>
    <row r="21" spans="1:25" x14ac:dyDescent="0.3">
      <c r="A21" t="s">
        <v>0</v>
      </c>
      <c r="B21" s="5">
        <v>3.9135816097259499</v>
      </c>
      <c r="I21" s="5">
        <v>3.9135816097259499</v>
      </c>
      <c r="K21">
        <v>3.9135816097259499</v>
      </c>
      <c r="L21">
        <v>3.52756690979004</v>
      </c>
      <c r="Q21">
        <v>4.4542398452758798</v>
      </c>
      <c r="R21">
        <v>4.3330998420715297</v>
      </c>
      <c r="S21">
        <v>4.3282399177551296</v>
      </c>
      <c r="T21">
        <v>4.4580798149108896</v>
      </c>
      <c r="U21">
        <v>4.6846599578857404</v>
      </c>
      <c r="V21">
        <v>4.8017201423645002</v>
      </c>
      <c r="W21">
        <v>4.8662700653076199</v>
      </c>
      <c r="X21" s="5">
        <v>4.8662700653076199</v>
      </c>
    </row>
    <row r="22" spans="1:25" x14ac:dyDescent="0.3">
      <c r="A22" t="s">
        <v>14</v>
      </c>
      <c r="B22">
        <v>5.9730291366577104</v>
      </c>
      <c r="C22">
        <v>5.8475899696350098</v>
      </c>
      <c r="D22">
        <v>5.8000798225402797</v>
      </c>
      <c r="E22">
        <v>5.1141800880432102</v>
      </c>
      <c r="F22">
        <v>5.1742801666259801</v>
      </c>
      <c r="G22">
        <v>4.8783998489379901</v>
      </c>
      <c r="H22">
        <v>4.8257298469543501</v>
      </c>
      <c r="I22">
        <v>4.5952100753784197</v>
      </c>
      <c r="J22">
        <v>4.8399000167846697</v>
      </c>
      <c r="K22">
        <v>5.5852398872375497</v>
      </c>
      <c r="L22">
        <v>5.2978601455688503</v>
      </c>
      <c r="M22">
        <v>5.1134300231933603</v>
      </c>
      <c r="N22">
        <v>4.7580299377441397</v>
      </c>
      <c r="O22">
        <v>4.6023302078247097</v>
      </c>
      <c r="P22">
        <v>4.4865798950195304</v>
      </c>
      <c r="Q22">
        <v>4.2271900177001998</v>
      </c>
      <c r="R22">
        <v>4.0043101310729998</v>
      </c>
      <c r="S22">
        <v>3.8122000694274898</v>
      </c>
      <c r="T22">
        <v>3.8928999900817902</v>
      </c>
      <c r="U22">
        <v>3.9640998840332</v>
      </c>
      <c r="V22">
        <v>4.5085902214050302</v>
      </c>
      <c r="W22">
        <v>4.2549099922180202</v>
      </c>
      <c r="X22" s="5">
        <v>4.2549099922180202</v>
      </c>
    </row>
    <row r="23" spans="1:25" x14ac:dyDescent="0.3">
      <c r="A23" t="s">
        <v>12</v>
      </c>
      <c r="B23">
        <v>4.24965620040894</v>
      </c>
      <c r="C23">
        <v>3.5397300720214799</v>
      </c>
      <c r="D23">
        <v>4.6221995353698704</v>
      </c>
      <c r="E23">
        <v>4.8809065818786603</v>
      </c>
      <c r="F23">
        <v>4.9162769317626998</v>
      </c>
      <c r="G23">
        <v>4.8638811111450204</v>
      </c>
      <c r="H23">
        <v>4.4328560829162598</v>
      </c>
      <c r="I23">
        <v>4.2810244560241699</v>
      </c>
      <c r="J23">
        <v>4.3364768028259304</v>
      </c>
      <c r="K23">
        <v>4.8769035339355504</v>
      </c>
      <c r="L23">
        <v>5.0210318565368697</v>
      </c>
      <c r="M23">
        <v>4.9960403442382804</v>
      </c>
      <c r="N23">
        <v>3.8781599998474099</v>
      </c>
      <c r="O23">
        <v>4.6866078376770002</v>
      </c>
      <c r="P23">
        <v>3.8556900024414098</v>
      </c>
      <c r="Q23">
        <v>3.7679200172424299</v>
      </c>
      <c r="R23">
        <v>4.4661159515380904</v>
      </c>
      <c r="S23">
        <v>3.4864599704742401</v>
      </c>
      <c r="T23">
        <v>3.66211009025574</v>
      </c>
      <c r="U23">
        <v>3.7360699176788299</v>
      </c>
      <c r="V23">
        <v>3.8534998893737802</v>
      </c>
      <c r="W23">
        <v>3.7198901176452601</v>
      </c>
      <c r="X23">
        <v>4.7030220031738299</v>
      </c>
    </row>
    <row r="24" spans="1:25" x14ac:dyDescent="0.3">
      <c r="A24" t="s">
        <v>15</v>
      </c>
      <c r="B24">
        <v>5.27427005767822</v>
      </c>
      <c r="C24">
        <v>5.44695997238159</v>
      </c>
      <c r="D24">
        <v>5.60254001617432</v>
      </c>
      <c r="E24">
        <v>5.05714988708496</v>
      </c>
      <c r="F24">
        <v>4.8340601921081499</v>
      </c>
      <c r="G24">
        <v>5.2989253997802699</v>
      </c>
      <c r="H24">
        <v>4.68466997146606</v>
      </c>
      <c r="I24">
        <v>4.6332898139953604</v>
      </c>
      <c r="J24">
        <v>5.3664498329162598</v>
      </c>
      <c r="K24">
        <v>5.5226597785949698</v>
      </c>
      <c r="L24">
        <v>5.0388197898864702</v>
      </c>
      <c r="M24">
        <v>5.0716199874877903</v>
      </c>
      <c r="N24">
        <v>6.5827097892761204</v>
      </c>
      <c r="O24">
        <v>6.99697017669678</v>
      </c>
      <c r="P24">
        <v>5.2812299728393599</v>
      </c>
      <c r="Q24">
        <v>5.2825198173522896</v>
      </c>
      <c r="R24">
        <v>4.6574997901916504</v>
      </c>
      <c r="S24">
        <v>4.3667101860046396</v>
      </c>
      <c r="T24">
        <v>4.24356985092163</v>
      </c>
      <c r="U24">
        <v>4.4358401298522896</v>
      </c>
      <c r="V24">
        <v>4.8505902290344203</v>
      </c>
      <c r="W24">
        <v>4.6154699325561497</v>
      </c>
      <c r="X24" s="5">
        <v>4.6154699325561497</v>
      </c>
    </row>
    <row r="25" spans="1:25" x14ac:dyDescent="0.3">
      <c r="A25" t="s">
        <v>11</v>
      </c>
      <c r="B25">
        <v>3.8087000846862802</v>
      </c>
      <c r="C25">
        <v>4.0313401222229004</v>
      </c>
      <c r="D25">
        <v>4.2430701255798304</v>
      </c>
      <c r="E25">
        <v>4.83262014389038</v>
      </c>
      <c r="F25">
        <v>4.5120401382446298</v>
      </c>
      <c r="G25">
        <v>4.63395023345947</v>
      </c>
      <c r="H25">
        <v>4.4931697845459002</v>
      </c>
      <c r="I25">
        <v>4.4792199134826696</v>
      </c>
      <c r="J25">
        <v>4.6060900688171396</v>
      </c>
      <c r="K25">
        <v>4.94933986663818</v>
      </c>
      <c r="L25">
        <v>4.93695020675659</v>
      </c>
      <c r="M25">
        <v>4.9040598869323704</v>
      </c>
      <c r="N25">
        <v>4.8834800720214799</v>
      </c>
      <c r="O25">
        <v>4.5085802078247097</v>
      </c>
      <c r="P25">
        <v>5.0680899620056197</v>
      </c>
      <c r="Q25">
        <v>5.0508799552917498</v>
      </c>
      <c r="R25">
        <v>4.7579598426818803</v>
      </c>
      <c r="S25">
        <v>4.3975200653076199</v>
      </c>
      <c r="T25">
        <v>4.1394500732421902</v>
      </c>
      <c r="U25">
        <v>4.1394500732421902</v>
      </c>
      <c r="V25">
        <v>4.5005998611450204</v>
      </c>
      <c r="W25">
        <v>4.2495298385620099</v>
      </c>
      <c r="X25" s="5">
        <v>4.2495298385620099</v>
      </c>
    </row>
    <row r="26" spans="1:25" x14ac:dyDescent="0.3">
      <c r="A26" t="s">
        <v>13</v>
      </c>
      <c r="B26">
        <v>4.5851202011108398</v>
      </c>
      <c r="C26">
        <v>4.6996498107910201</v>
      </c>
      <c r="D26">
        <v>4.8059000968933097</v>
      </c>
      <c r="E26">
        <v>5.0404200553893999</v>
      </c>
      <c r="F26">
        <v>5.0629701614379901</v>
      </c>
      <c r="G26">
        <v>5.1093997955322301</v>
      </c>
      <c r="H26">
        <v>5.0440201759338397</v>
      </c>
      <c r="I26">
        <v>4.8868298530578604</v>
      </c>
      <c r="J26">
        <v>5.0290498733520499</v>
      </c>
      <c r="K26">
        <v>5.4315600395202601</v>
      </c>
      <c r="L26">
        <v>5.4890899658203098</v>
      </c>
      <c r="M26">
        <v>5.4630398750305202</v>
      </c>
      <c r="N26">
        <v>5.4102201461792001</v>
      </c>
      <c r="O26">
        <v>5.5265598297119096</v>
      </c>
      <c r="P26">
        <v>5.4588999748229998</v>
      </c>
      <c r="Q26">
        <v>5.3481597900390598</v>
      </c>
      <c r="R26">
        <v>5.4795999526977504</v>
      </c>
      <c r="S26">
        <v>5.1750998497009304</v>
      </c>
      <c r="T26">
        <v>5.3576498031616202</v>
      </c>
      <c r="U26">
        <v>5.1598601341247603</v>
      </c>
      <c r="V26">
        <v>5.4238100051879901</v>
      </c>
      <c r="W26">
        <v>5.5060901641845703</v>
      </c>
      <c r="X26">
        <v>5.0520110130310103</v>
      </c>
    </row>
    <row r="27" spans="1:25" x14ac:dyDescent="0.3">
      <c r="A27" t="s">
        <v>8</v>
      </c>
      <c r="B27">
        <v>6.4593400955200204</v>
      </c>
      <c r="C27">
        <v>6.8201599121093803</v>
      </c>
      <c r="D27">
        <v>7.4224600791931197</v>
      </c>
      <c r="E27">
        <v>7.3993301391601598</v>
      </c>
      <c r="F27">
        <v>7.2774400711059597</v>
      </c>
      <c r="G27">
        <v>6.8408298492431596</v>
      </c>
      <c r="H27">
        <v>6.3582201004028303</v>
      </c>
      <c r="I27">
        <v>6.5067100524902299</v>
      </c>
      <c r="J27">
        <v>6.2491598129272496</v>
      </c>
      <c r="K27">
        <v>7.0706701278686497</v>
      </c>
      <c r="L27">
        <v>6.7104201316833496</v>
      </c>
      <c r="M27">
        <v>6.4149098396301296</v>
      </c>
      <c r="N27">
        <v>7.3276600837707502</v>
      </c>
      <c r="O27">
        <v>7.4390602111816397</v>
      </c>
      <c r="P27">
        <v>7.6440300941467303</v>
      </c>
      <c r="Q27">
        <v>7.5233497619628897</v>
      </c>
      <c r="R27">
        <v>7.9844498634338397</v>
      </c>
      <c r="S27">
        <v>7.8459801673889196</v>
      </c>
      <c r="T27">
        <v>7.5956301689147896</v>
      </c>
      <c r="U27">
        <v>7.8645601272582999</v>
      </c>
      <c r="V27">
        <v>8.3728199005127006</v>
      </c>
      <c r="W27">
        <v>6.9602198600768999</v>
      </c>
      <c r="X27">
        <v>3.9680197238922101</v>
      </c>
    </row>
    <row r="28" spans="1:25" x14ac:dyDescent="0.3">
      <c r="A28" t="s">
        <v>10</v>
      </c>
      <c r="B28">
        <v>4.9839301109314</v>
      </c>
      <c r="C28">
        <v>5.31902980804443</v>
      </c>
      <c r="D28">
        <v>5.38735008239746</v>
      </c>
      <c r="E28">
        <v>5.3244900703430202</v>
      </c>
      <c r="F28">
        <v>5.3555798530578604</v>
      </c>
      <c r="G28">
        <v>5.4257497787475604</v>
      </c>
      <c r="H28">
        <v>5.2076501846313503</v>
      </c>
      <c r="I28">
        <v>4.8687400817871103</v>
      </c>
      <c r="J28">
        <v>5.0423998832702601</v>
      </c>
      <c r="K28">
        <v>4.9897699356079102</v>
      </c>
      <c r="L28">
        <v>5.1070599555969203</v>
      </c>
      <c r="M28">
        <v>4.8610200881957999</v>
      </c>
      <c r="N28">
        <v>4.8615999221801802</v>
      </c>
      <c r="O28">
        <v>5.021240234375</v>
      </c>
      <c r="P28">
        <v>4.9665699005126998</v>
      </c>
      <c r="Q28">
        <v>4.8170099258422896</v>
      </c>
      <c r="R28">
        <v>4.6591100692748997</v>
      </c>
      <c r="S28">
        <v>4.5746498107910201</v>
      </c>
      <c r="T28">
        <v>4.6050601005554199</v>
      </c>
      <c r="U28">
        <v>4.6788101196289098</v>
      </c>
      <c r="V28">
        <v>4.8526501655578604</v>
      </c>
      <c r="W28">
        <v>4.6730399131774902</v>
      </c>
      <c r="X28" s="5">
        <v>4.6730399131774902</v>
      </c>
    </row>
    <row r="29" spans="1:25" x14ac:dyDescent="0.3">
      <c r="A29" t="s">
        <v>9</v>
      </c>
      <c r="B29">
        <v>5.1638498306274396</v>
      </c>
      <c r="C29">
        <v>5.3371300697326696</v>
      </c>
      <c r="D29">
        <v>5.2587199211120597</v>
      </c>
      <c r="E29">
        <v>5.2815299034118697</v>
      </c>
      <c r="F29">
        <v>5.0463800430297896</v>
      </c>
      <c r="G29">
        <v>5.0739498138427699</v>
      </c>
      <c r="H29">
        <v>4.9076700210571298</v>
      </c>
      <c r="I29">
        <v>4.92147016525269</v>
      </c>
      <c r="J29">
        <v>4.6960902214050302</v>
      </c>
      <c r="K29">
        <v>5.56314992904663</v>
      </c>
      <c r="L29">
        <v>5.4124898910522496</v>
      </c>
      <c r="M29">
        <v>5.12333011627197</v>
      </c>
      <c r="N29">
        <v>4.9494099617004403</v>
      </c>
      <c r="O29">
        <v>5.2709698677062997</v>
      </c>
      <c r="P29">
        <v>5.1240000724792498</v>
      </c>
      <c r="Q29">
        <v>4.8855400085449201</v>
      </c>
      <c r="R29">
        <v>4.7709059715270996</v>
      </c>
      <c r="S29">
        <v>5.0156102180481001</v>
      </c>
      <c r="T29">
        <v>4.6751599311828604</v>
      </c>
      <c r="U29">
        <v>4.6300201416015598</v>
      </c>
      <c r="V29">
        <v>4.8765602111816397</v>
      </c>
      <c r="W29">
        <v>4.7831602096557599</v>
      </c>
      <c r="X29" s="5">
        <v>4.7831602096557599</v>
      </c>
    </row>
    <row r="30" spans="1:25" x14ac:dyDescent="0.3">
      <c r="A30" t="s">
        <v>6</v>
      </c>
      <c r="B30">
        <v>3.8646800518035902</v>
      </c>
      <c r="C30">
        <v>3.9356999397277801</v>
      </c>
      <c r="D30">
        <v>4.24539995193481</v>
      </c>
      <c r="E30">
        <v>4.2095699310302699</v>
      </c>
      <c r="F30">
        <v>4.1015701293945304</v>
      </c>
      <c r="G30">
        <v>3.75995993614197</v>
      </c>
      <c r="H30">
        <v>3.7077000141143799</v>
      </c>
      <c r="I30">
        <v>3.5232100486755402</v>
      </c>
      <c r="J30">
        <v>3.52165007591248</v>
      </c>
      <c r="K30">
        <v>4.0064101219177202</v>
      </c>
      <c r="L30">
        <v>4.0447998046875</v>
      </c>
      <c r="M30">
        <v>3.8983600139617902</v>
      </c>
      <c r="N30">
        <v>3.8590099811553999</v>
      </c>
      <c r="O30">
        <v>4.0689501762390101</v>
      </c>
      <c r="P30">
        <v>4.2158999443054199</v>
      </c>
      <c r="Q30">
        <v>4.57843017578125</v>
      </c>
      <c r="R30">
        <v>3.90078997612</v>
      </c>
      <c r="S30">
        <v>3.9322099685668901</v>
      </c>
      <c r="T30">
        <v>3.9529099464416499</v>
      </c>
      <c r="U30">
        <v>4.2731199264526403</v>
      </c>
      <c r="V30">
        <v>4.7642798423767099</v>
      </c>
      <c r="W30">
        <v>4.79718017578125</v>
      </c>
      <c r="X30" s="5">
        <v>4.79718017578125</v>
      </c>
    </row>
    <row r="31" spans="1:25" x14ac:dyDescent="0.3">
      <c r="A31" t="s">
        <v>7</v>
      </c>
      <c r="B31">
        <v>6.1304826736450204</v>
      </c>
      <c r="C31">
        <v>5.7568302154540998</v>
      </c>
      <c r="D31">
        <v>5.6728601455688503</v>
      </c>
      <c r="E31">
        <v>5.70333003997803</v>
      </c>
      <c r="F31">
        <v>5.6442599296569798</v>
      </c>
      <c r="G31">
        <v>5.6040802001953098</v>
      </c>
      <c r="H31">
        <v>5.5906600952148402</v>
      </c>
      <c r="I31">
        <v>5.1166100502014196</v>
      </c>
      <c r="J31">
        <v>5.1095199584960902</v>
      </c>
      <c r="K31">
        <v>5.5549697875976598</v>
      </c>
      <c r="L31">
        <v>5.5454602241516104</v>
      </c>
      <c r="M31">
        <v>5.541259765625</v>
      </c>
      <c r="N31">
        <v>5.6202301979064897</v>
      </c>
      <c r="O31">
        <v>5.4057297706604004</v>
      </c>
      <c r="P31">
        <v>5.2916998863220197</v>
      </c>
      <c r="Q31">
        <v>4.9095301628112802</v>
      </c>
      <c r="R31">
        <v>4.7926697731018102</v>
      </c>
      <c r="S31">
        <v>4.78053998947144</v>
      </c>
      <c r="T31">
        <v>4.9345598220825204</v>
      </c>
      <c r="U31">
        <v>4.8915300369262704</v>
      </c>
      <c r="V31">
        <v>5.3837399482727104</v>
      </c>
      <c r="W31">
        <v>5.3652601242065403</v>
      </c>
      <c r="X31" s="5">
        <v>5.3652601242065403</v>
      </c>
    </row>
    <row r="32" spans="1:25" x14ac:dyDescent="0.3">
      <c r="A32" t="s">
        <v>3</v>
      </c>
      <c r="B32">
        <v>6.7401499748229998</v>
      </c>
      <c r="C32">
        <v>6.6176400184631303</v>
      </c>
      <c r="D32">
        <v>6.9243497848510698</v>
      </c>
      <c r="E32">
        <v>6.7914299964904803</v>
      </c>
      <c r="F32">
        <v>6.6631097793579102</v>
      </c>
      <c r="G32">
        <v>6.5064001083373997</v>
      </c>
      <c r="H32">
        <v>6.3642902374267596</v>
      </c>
      <c r="I32">
        <v>6.1715898513793901</v>
      </c>
      <c r="J32">
        <v>6.3445501327514604</v>
      </c>
      <c r="K32">
        <v>6.7497100830078098</v>
      </c>
      <c r="L32">
        <v>6.5226898193359402</v>
      </c>
      <c r="M32">
        <v>6.3669199943542498</v>
      </c>
      <c r="N32">
        <v>7.5369701385498002</v>
      </c>
      <c r="O32">
        <v>7.6112098693847701</v>
      </c>
      <c r="P32">
        <v>7.57372999191284</v>
      </c>
      <c r="Q32">
        <v>7.4439001083373997</v>
      </c>
      <c r="R32">
        <v>7.6186199188232404</v>
      </c>
      <c r="S32">
        <v>7.56883001327515</v>
      </c>
      <c r="T32">
        <v>7.6408400535583496</v>
      </c>
      <c r="U32">
        <v>7.63851022720337</v>
      </c>
      <c r="V32">
        <v>7.9256100654602104</v>
      </c>
      <c r="W32">
        <v>7.5721998214721697</v>
      </c>
      <c r="X32" s="5">
        <v>7.5721998214721697</v>
      </c>
    </row>
    <row r="33" spans="1:25" x14ac:dyDescent="0.3">
      <c r="A33" t="s">
        <v>2</v>
      </c>
      <c r="B33" s="5">
        <v>3.3205578327178999</v>
      </c>
      <c r="I33">
        <v>3.3205578327178999</v>
      </c>
      <c r="J33">
        <v>3.3205578327178999</v>
      </c>
      <c r="K33">
        <v>3.7650496959686302</v>
      </c>
      <c r="L33">
        <v>3.7870135307311998</v>
      </c>
      <c r="M33">
        <v>4.2215199470520002</v>
      </c>
      <c r="N33">
        <v>4.3872199058532697</v>
      </c>
      <c r="O33">
        <v>4.34481000900269</v>
      </c>
      <c r="P33">
        <v>4.41258001327515</v>
      </c>
      <c r="Q33">
        <v>4.3055000305175799</v>
      </c>
      <c r="R33">
        <v>4.6277399063110396</v>
      </c>
      <c r="S33">
        <v>4.3236899375915501</v>
      </c>
      <c r="T33">
        <v>4.2972998619079599</v>
      </c>
      <c r="U33">
        <v>4.4477601051330602</v>
      </c>
      <c r="V33">
        <v>4.0338201522827104</v>
      </c>
      <c r="W33">
        <v>3.5378799438476598</v>
      </c>
      <c r="X33">
        <v>2.6143035888671902</v>
      </c>
    </row>
    <row r="34" spans="1:25" x14ac:dyDescent="0.3">
      <c r="A34" t="s">
        <v>1</v>
      </c>
      <c r="B34">
        <v>6.0856494903564498</v>
      </c>
      <c r="C34">
        <v>6.2989230155944798</v>
      </c>
      <c r="D34">
        <v>6.3599553108215297</v>
      </c>
      <c r="E34">
        <v>6.3286075592040998</v>
      </c>
      <c r="F34">
        <v>6.2537636756896999</v>
      </c>
      <c r="G34">
        <v>6.1709833145141602</v>
      </c>
      <c r="H34">
        <v>6.1640291213989302</v>
      </c>
      <c r="I34">
        <v>6.2433185577392596</v>
      </c>
      <c r="J34">
        <v>6.4360861778259304</v>
      </c>
      <c r="K34">
        <v>6.7386984825134304</v>
      </c>
      <c r="L34">
        <v>6.6945538520812997</v>
      </c>
      <c r="M34">
        <v>6.4976835250854501</v>
      </c>
      <c r="N34">
        <v>6.2538862228393599</v>
      </c>
      <c r="O34">
        <v>6.2292580604553196</v>
      </c>
      <c r="P34">
        <v>6.1292057037353498</v>
      </c>
      <c r="Q34">
        <v>4.9306302070617702</v>
      </c>
      <c r="R34">
        <v>4.7832798957824698</v>
      </c>
      <c r="S34">
        <v>5.0929698944091797</v>
      </c>
      <c r="T34">
        <v>4.89502000808716</v>
      </c>
      <c r="U34">
        <v>4.9574699401855504</v>
      </c>
      <c r="V34">
        <v>5.3999800682067898</v>
      </c>
      <c r="W34">
        <v>5.4282999038696298</v>
      </c>
      <c r="X34" s="5">
        <v>5.4282999038696298</v>
      </c>
    </row>
    <row r="35" spans="1:25" x14ac:dyDescent="0.3">
      <c r="A35" s="2" t="s">
        <v>33</v>
      </c>
      <c r="B35">
        <v>4.0182199478149396</v>
      </c>
      <c r="C35">
        <v>4.1001400947570801</v>
      </c>
      <c r="D35">
        <v>4.6119298934936497</v>
      </c>
      <c r="E35">
        <v>4.8012900352478001</v>
      </c>
      <c r="F35">
        <v>4.7355499267578098</v>
      </c>
      <c r="G35">
        <v>4.92976999282837</v>
      </c>
      <c r="H35">
        <v>4.9764900207519496</v>
      </c>
      <c r="I35">
        <v>4.9244499206543004</v>
      </c>
      <c r="J35">
        <v>4.9097399711608896</v>
      </c>
      <c r="K35">
        <v>5.0626301765441903</v>
      </c>
      <c r="L35">
        <v>5.6986799240112296</v>
      </c>
      <c r="M35">
        <v>5.5721898078918501</v>
      </c>
      <c r="N35">
        <v>5.5788741111755398</v>
      </c>
      <c r="O35">
        <v>5.5253000259399396</v>
      </c>
      <c r="P35">
        <v>5.6013498306274396</v>
      </c>
      <c r="Q35">
        <v>5.5545201301574698</v>
      </c>
      <c r="R35">
        <v>5.4279599189758301</v>
      </c>
      <c r="S35">
        <v>5.4525699615478498</v>
      </c>
      <c r="T35">
        <v>5.2043700218200701</v>
      </c>
      <c r="U35">
        <v>5.2611598968505904</v>
      </c>
      <c r="V35">
        <v>5.4393501281738299</v>
      </c>
      <c r="W35">
        <v>5.90458011627197</v>
      </c>
      <c r="X35">
        <v>4.9591755867004403</v>
      </c>
    </row>
    <row r="36" spans="1:25" x14ac:dyDescent="0.3">
      <c r="A36" s="2" t="s">
        <v>34</v>
      </c>
      <c r="B36">
        <v>5.9716100692748997</v>
      </c>
      <c r="C36">
        <v>7.4844698905944798</v>
      </c>
      <c r="D36">
        <v>7.6579298973083496</v>
      </c>
      <c r="E36">
        <v>7.5028800964355504</v>
      </c>
      <c r="F36">
        <v>5.92389011383057</v>
      </c>
      <c r="H36">
        <v>4.4857602119445801</v>
      </c>
      <c r="I36">
        <v>4.3725399971008301</v>
      </c>
      <c r="J36">
        <v>3.9585199356079102</v>
      </c>
      <c r="K36">
        <v>5.9741802215576199</v>
      </c>
      <c r="L36">
        <v>4.9664502143859899</v>
      </c>
      <c r="M36">
        <v>5.76293992996216</v>
      </c>
      <c r="N36">
        <v>5.7390298843383798</v>
      </c>
      <c r="O36">
        <v>5.48120021820068</v>
      </c>
      <c r="P36">
        <v>5.0293598175048801</v>
      </c>
      <c r="Q36">
        <v>4.7038102149963397</v>
      </c>
      <c r="R36">
        <v>4.3459844589233398</v>
      </c>
      <c r="S36">
        <v>4.1848850250244096</v>
      </c>
      <c r="T36">
        <v>4.1319484710693404</v>
      </c>
      <c r="U36">
        <v>3.9795396327972399</v>
      </c>
      <c r="V36">
        <v>4.5188870429992702</v>
      </c>
      <c r="W36">
        <v>4.2610940933227504</v>
      </c>
      <c r="X36">
        <v>3.4993379116058301</v>
      </c>
      <c r="Y36">
        <v>3.6272549629211399</v>
      </c>
    </row>
    <row r="37" spans="1:25" x14ac:dyDescent="0.3">
      <c r="A37" s="2" t="s">
        <v>35</v>
      </c>
      <c r="B37">
        <v>5.2534599304199201</v>
      </c>
      <c r="C37">
        <v>4.81787014007568</v>
      </c>
      <c r="D37">
        <v>3.8649199008941699</v>
      </c>
      <c r="E37">
        <v>3.7256100177764901</v>
      </c>
      <c r="F37">
        <v>4.0308899879455602</v>
      </c>
      <c r="G37">
        <v>3.9385900497436501</v>
      </c>
      <c r="H37">
        <v>4.0503802299499503</v>
      </c>
      <c r="I37">
        <v>3.60314989089966</v>
      </c>
      <c r="J37">
        <v>3.5085000991821298</v>
      </c>
      <c r="K37">
        <v>3.8619399070739702</v>
      </c>
      <c r="L37">
        <v>3.5084400177002002</v>
      </c>
      <c r="M37">
        <v>4.8055500984191903</v>
      </c>
      <c r="N37">
        <v>3.5969183444976802</v>
      </c>
      <c r="O37">
        <v>3.8243985176086399</v>
      </c>
      <c r="P37">
        <v>3.91917753219604</v>
      </c>
      <c r="Q37">
        <v>3.8639762401580802</v>
      </c>
      <c r="R37">
        <v>3.76761746406555</v>
      </c>
      <c r="S37">
        <v>3.46532154083252</v>
      </c>
      <c r="T37">
        <v>3.1976940631866499</v>
      </c>
      <c r="U37">
        <v>3.0222141742706299</v>
      </c>
      <c r="V37">
        <v>3.1531417369842498</v>
      </c>
      <c r="W37">
        <v>2.9821243286132799</v>
      </c>
      <c r="X37">
        <v>2.6118702888488801</v>
      </c>
      <c r="Y37">
        <v>2.5212221145629901</v>
      </c>
    </row>
    <row r="38" spans="1:25" x14ac:dyDescent="0.3">
      <c r="A38" s="2" t="s">
        <v>36</v>
      </c>
      <c r="B38" s="5">
        <f>J38</f>
        <v>4.88674020767212</v>
      </c>
      <c r="I38" s="5">
        <f>J38</f>
        <v>4.88674020767212</v>
      </c>
      <c r="J38">
        <v>4.88674020767212</v>
      </c>
      <c r="K38">
        <v>4.8165001869201696</v>
      </c>
      <c r="L38">
        <v>4.0459399223327601</v>
      </c>
      <c r="M38">
        <v>3.7802300453186</v>
      </c>
      <c r="N38">
        <v>4.4081702232360804</v>
      </c>
      <c r="O38">
        <v>4.5283398628234899</v>
      </c>
      <c r="P38">
        <v>3.5401232242584202</v>
      </c>
      <c r="Q38">
        <v>3.41660451889038</v>
      </c>
      <c r="R38">
        <v>3.4690740108489999</v>
      </c>
      <c r="S38">
        <v>3.4186568260192902</v>
      </c>
      <c r="T38">
        <v>3.1450231075286901</v>
      </c>
      <c r="U38">
        <v>3.0849983692169198</v>
      </c>
      <c r="V38">
        <v>3.2165288925170898</v>
      </c>
      <c r="W38">
        <v>2.9451749324798602</v>
      </c>
      <c r="X38">
        <v>2.8873867988586399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A80-857C-43F3-9EAD-2E808DECD708}">
  <dimension ref="A1:Y38"/>
  <sheetViews>
    <sheetView topLeftCell="G1" zoomScale="55" zoomScaleNormal="55" workbookViewId="0">
      <selection activeCell="H24" sqref="H24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</row>
    <row r="3" spans="1:25" x14ac:dyDescent="0.3">
      <c r="A3" t="s">
        <v>30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</row>
    <row r="4" spans="1:25" x14ac:dyDescent="0.3">
      <c r="A4" t="s">
        <v>28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 x14ac:dyDescent="0.3">
      <c r="A5" t="s">
        <v>5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</row>
    <row r="6" spans="1:25" x14ac:dyDescent="0.3">
      <c r="A6" t="s">
        <v>29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</row>
    <row r="7" spans="1:25" x14ac:dyDescent="0.3">
      <c r="A7" t="s">
        <v>26</v>
      </c>
      <c r="B7" s="5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 x14ac:dyDescent="0.3">
      <c r="A8" t="s">
        <v>25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</row>
    <row r="9" spans="1:25" x14ac:dyDescent="0.3">
      <c r="A9" t="s">
        <v>22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 x14ac:dyDescent="0.3">
      <c r="A10" t="s">
        <v>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3">
      <c r="A11" t="s">
        <v>27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</row>
    <row r="12" spans="1:25" x14ac:dyDescent="0.3">
      <c r="A12" t="s">
        <v>24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11</v>
      </c>
      <c r="Y12">
        <v>11</v>
      </c>
    </row>
    <row r="13" spans="1:25" x14ac:dyDescent="0.3">
      <c r="A13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13</v>
      </c>
      <c r="W13">
        <v>13</v>
      </c>
      <c r="X13">
        <v>13</v>
      </c>
      <c r="Y13">
        <v>13</v>
      </c>
    </row>
    <row r="14" spans="1:25" x14ac:dyDescent="0.3">
      <c r="A14" t="s">
        <v>23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 x14ac:dyDescent="0.3">
      <c r="A15" t="s">
        <v>18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11</v>
      </c>
      <c r="P15">
        <v>11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</row>
    <row r="16" spans="1:25" x14ac:dyDescent="0.3">
      <c r="A16" t="s">
        <v>32</v>
      </c>
      <c r="B16" s="5">
        <v>8</v>
      </c>
      <c r="I16" s="5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</row>
    <row r="17" spans="1:25" x14ac:dyDescent="0.3">
      <c r="A17" t="s">
        <v>16</v>
      </c>
      <c r="B17" s="5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</row>
    <row r="18" spans="1:25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 x14ac:dyDescent="0.3">
      <c r="A19" t="s">
        <v>17</v>
      </c>
      <c r="B19">
        <v>8</v>
      </c>
      <c r="C19">
        <v>8</v>
      </c>
      <c r="D19">
        <v>8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</row>
    <row r="20" spans="1:25" x14ac:dyDescent="0.3">
      <c r="A20" t="s">
        <v>20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</row>
    <row r="21" spans="1:25" x14ac:dyDescent="0.3">
      <c r="A21" t="s">
        <v>0</v>
      </c>
      <c r="B21">
        <v>6</v>
      </c>
      <c r="C21">
        <v>6</v>
      </c>
      <c r="D21">
        <v>7</v>
      </c>
      <c r="E21">
        <v>8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</row>
    <row r="22" spans="1:25" x14ac:dyDescent="0.3">
      <c r="A22" t="s">
        <v>14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</row>
    <row r="23" spans="1:25" x14ac:dyDescent="0.3">
      <c r="A23" t="s">
        <v>12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12</v>
      </c>
    </row>
    <row r="24" spans="1:25" x14ac:dyDescent="0.3">
      <c r="A24" t="s">
        <v>15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</row>
    <row r="25" spans="1:25" x14ac:dyDescent="0.3">
      <c r="A25" t="s">
        <v>11</v>
      </c>
      <c r="B25">
        <v>9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  <c r="U25">
        <v>14</v>
      </c>
      <c r="V25">
        <v>14</v>
      </c>
      <c r="W25">
        <v>14</v>
      </c>
      <c r="X25">
        <v>14</v>
      </c>
      <c r="Y25">
        <v>14</v>
      </c>
    </row>
    <row r="26" spans="1:25" x14ac:dyDescent="0.3">
      <c r="A26" t="s">
        <v>13</v>
      </c>
      <c r="B26">
        <v>13</v>
      </c>
      <c r="C26">
        <v>13</v>
      </c>
      <c r="D26">
        <v>13</v>
      </c>
      <c r="E26">
        <v>13</v>
      </c>
      <c r="F26">
        <v>13</v>
      </c>
      <c r="G26">
        <v>13</v>
      </c>
      <c r="H26">
        <v>13</v>
      </c>
      <c r="I26">
        <v>13</v>
      </c>
      <c r="J26">
        <v>13</v>
      </c>
      <c r="K26">
        <v>13</v>
      </c>
      <c r="L26">
        <v>13</v>
      </c>
      <c r="M26">
        <v>13</v>
      </c>
      <c r="N26">
        <v>13</v>
      </c>
      <c r="O26">
        <v>13</v>
      </c>
      <c r="P26">
        <v>13</v>
      </c>
      <c r="Q26">
        <v>13</v>
      </c>
      <c r="R26">
        <v>13</v>
      </c>
      <c r="S26">
        <v>13</v>
      </c>
      <c r="T26">
        <v>13</v>
      </c>
      <c r="U26">
        <v>13</v>
      </c>
      <c r="V26">
        <v>13</v>
      </c>
      <c r="W26">
        <v>13</v>
      </c>
      <c r="X26">
        <v>13</v>
      </c>
      <c r="Y26">
        <v>13</v>
      </c>
    </row>
    <row r="27" spans="1:25" x14ac:dyDescent="0.3">
      <c r="A27" t="s">
        <v>8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</row>
    <row r="28" spans="1:25" x14ac:dyDescent="0.3">
      <c r="A28" t="s">
        <v>10</v>
      </c>
      <c r="B28">
        <v>9</v>
      </c>
      <c r="C28">
        <v>9</v>
      </c>
      <c r="D28">
        <v>9</v>
      </c>
      <c r="E28">
        <v>9</v>
      </c>
      <c r="F28">
        <v>9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  <c r="W28">
        <v>9</v>
      </c>
      <c r="X28">
        <v>9</v>
      </c>
      <c r="Y28">
        <v>9</v>
      </c>
    </row>
    <row r="29" spans="1:25" x14ac:dyDescent="0.3">
      <c r="A29" t="s">
        <v>9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</row>
    <row r="30" spans="1:25" x14ac:dyDescent="0.3">
      <c r="A30" t="s">
        <v>6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11</v>
      </c>
      <c r="X30">
        <v>11</v>
      </c>
      <c r="Y30">
        <v>11</v>
      </c>
    </row>
    <row r="31" spans="1:25" x14ac:dyDescent="0.3">
      <c r="A31" t="s">
        <v>7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</row>
    <row r="32" spans="1:25" x14ac:dyDescent="0.3">
      <c r="A32" t="s">
        <v>3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10</v>
      </c>
      <c r="V32">
        <v>10</v>
      </c>
      <c r="W32">
        <v>10</v>
      </c>
      <c r="X32">
        <v>10</v>
      </c>
      <c r="Y32">
        <v>10</v>
      </c>
    </row>
    <row r="33" spans="1:25" x14ac:dyDescent="0.3">
      <c r="A33" t="s">
        <v>2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12</v>
      </c>
      <c r="O33">
        <v>12</v>
      </c>
      <c r="P33">
        <v>12</v>
      </c>
      <c r="Q33">
        <v>12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</row>
    <row r="34" spans="1:25" x14ac:dyDescent="0.3">
      <c r="A34" t="s">
        <v>1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</row>
    <row r="35" spans="1:25" x14ac:dyDescent="0.3">
      <c r="A35" s="2" t="s">
        <v>33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</row>
    <row r="36" spans="1:25" x14ac:dyDescent="0.3">
      <c r="A36" s="2" t="s">
        <v>34</v>
      </c>
      <c r="B36" s="5">
        <f>E36</f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</row>
    <row r="37" spans="1:25" x14ac:dyDescent="0.3">
      <c r="A37" s="2" t="s">
        <v>35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</row>
    <row r="38" spans="1:25" x14ac:dyDescent="0.3">
      <c r="A38" s="2" t="s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6BD7-E576-4656-A9D8-D35416F4A13C}">
  <dimension ref="A1:Y46"/>
  <sheetViews>
    <sheetView topLeftCell="A6" zoomScale="70" zoomScaleNormal="70" workbookViewId="0">
      <selection activeCell="K46" sqref="K46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 s="5">
        <f>Q2</f>
        <v>119.679389953613</v>
      </c>
      <c r="I2" s="5">
        <f>Q2</f>
        <v>119.679389953613</v>
      </c>
      <c r="L2" s="5">
        <f>Q2</f>
        <v>119.679389953613</v>
      </c>
      <c r="Q2">
        <v>119.679389953613</v>
      </c>
      <c r="R2">
        <v>119.682777404785</v>
      </c>
      <c r="S2">
        <v>109.99330902099599</v>
      </c>
      <c r="T2">
        <v>103.32209014892599</v>
      </c>
      <c r="U2">
        <v>109.759559631348</v>
      </c>
      <c r="V2">
        <v>110.13922119140599</v>
      </c>
      <c r="W2">
        <v>112.68829345703099</v>
      </c>
      <c r="X2">
        <v>106.240760803223</v>
      </c>
    </row>
    <row r="3" spans="1:25" x14ac:dyDescent="0.3">
      <c r="A3" t="s">
        <v>30</v>
      </c>
      <c r="B3">
        <v>56.201831817627003</v>
      </c>
      <c r="C3">
        <v>56.714889526367202</v>
      </c>
      <c r="D3">
        <v>58.110080718994098</v>
      </c>
      <c r="E3">
        <v>59.612461090087898</v>
      </c>
      <c r="F3">
        <v>62.041149139404297</v>
      </c>
      <c r="G3">
        <v>62.8203315734863</v>
      </c>
      <c r="H3">
        <v>63.371738433837898</v>
      </c>
      <c r="I3">
        <v>62.461841583252003</v>
      </c>
      <c r="J3">
        <v>62.764209747314503</v>
      </c>
      <c r="K3">
        <v>64.979843139648395</v>
      </c>
      <c r="L3">
        <v>66.857887268066406</v>
      </c>
      <c r="M3">
        <v>67.703407287597699</v>
      </c>
      <c r="N3">
        <v>69.749061584472699</v>
      </c>
      <c r="O3">
        <v>71.784111022949205</v>
      </c>
      <c r="P3">
        <v>74.039726257324205</v>
      </c>
      <c r="Q3">
        <v>76.423942565917997</v>
      </c>
      <c r="R3">
        <v>77.243507385253906</v>
      </c>
      <c r="S3">
        <v>80.773818969726605</v>
      </c>
      <c r="T3">
        <v>79.123748779296903</v>
      </c>
      <c r="U3">
        <v>79.304481506347699</v>
      </c>
      <c r="V3">
        <v>79.499603271484403</v>
      </c>
      <c r="W3">
        <v>82.688201904296903</v>
      </c>
      <c r="X3">
        <v>83.573646545410199</v>
      </c>
    </row>
    <row r="4" spans="1:25" x14ac:dyDescent="0.3">
      <c r="A4" t="s">
        <v>28</v>
      </c>
      <c r="B4">
        <v>58.519119262695298</v>
      </c>
      <c r="D4">
        <v>58.415000915527301</v>
      </c>
      <c r="I4">
        <v>63.825828552246101</v>
      </c>
      <c r="J4">
        <v>64.299552917480497</v>
      </c>
      <c r="K4">
        <v>63.614170074462898</v>
      </c>
      <c r="L4">
        <v>61.876258850097699</v>
      </c>
      <c r="M4">
        <v>63.154899597167997</v>
      </c>
      <c r="N4">
        <v>63.618759155273402</v>
      </c>
      <c r="O4">
        <v>65.774299621582003</v>
      </c>
      <c r="P4">
        <v>67.227859497070298</v>
      </c>
      <c r="Q4">
        <v>67.403167724609403</v>
      </c>
      <c r="R4">
        <v>69.506858825683594</v>
      </c>
      <c r="S4">
        <v>70.627159118652301</v>
      </c>
      <c r="T4">
        <v>69.577598571777301</v>
      </c>
      <c r="U4">
        <v>72.8150634765625</v>
      </c>
      <c r="V4">
        <v>74.157142639160199</v>
      </c>
      <c r="W4">
        <v>77.802291870117202</v>
      </c>
      <c r="X4">
        <v>77.313758850097699</v>
      </c>
    </row>
    <row r="5" spans="1:25" x14ac:dyDescent="0.3">
      <c r="A5" t="s">
        <v>5</v>
      </c>
      <c r="B5">
        <v>38.112758636474602</v>
      </c>
      <c r="C5">
        <v>39.223800659179702</v>
      </c>
      <c r="D5">
        <v>39.960289001464801</v>
      </c>
      <c r="E5">
        <v>43.050540924072301</v>
      </c>
      <c r="F5">
        <v>44.880519866943402</v>
      </c>
      <c r="G5">
        <v>45.246528625488303</v>
      </c>
      <c r="H5">
        <v>46.284778594970703</v>
      </c>
      <c r="I5">
        <v>47.8155517578125</v>
      </c>
      <c r="J5">
        <v>49.688880920410199</v>
      </c>
      <c r="K5">
        <v>50.303451538085902</v>
      </c>
      <c r="L5">
        <v>52.804061889648402</v>
      </c>
      <c r="M5">
        <v>53.135280609130902</v>
      </c>
      <c r="N5">
        <v>54.835620880127003</v>
      </c>
      <c r="O5">
        <v>56.181240081787102</v>
      </c>
      <c r="P5">
        <v>58.065059661865199</v>
      </c>
      <c r="Q5">
        <v>60.818561553955099</v>
      </c>
      <c r="R5">
        <v>61.1939888000488</v>
      </c>
      <c r="S5">
        <v>62.459720611572301</v>
      </c>
      <c r="T5">
        <v>64.3533935546875</v>
      </c>
      <c r="U5">
        <v>66.309341430664105</v>
      </c>
      <c r="V5">
        <v>68.067642211914105</v>
      </c>
      <c r="W5">
        <v>71.893928527832003</v>
      </c>
      <c r="X5">
        <v>74.152679443359403</v>
      </c>
    </row>
    <row r="6" spans="1:25" x14ac:dyDescent="0.3">
      <c r="A6" t="s">
        <v>29</v>
      </c>
      <c r="B6">
        <v>7.5584998130798304</v>
      </c>
      <c r="C6">
        <v>9.2288599014282209</v>
      </c>
      <c r="D6">
        <v>11.7157096862793</v>
      </c>
      <c r="E6">
        <v>14.391209602356</v>
      </c>
      <c r="F6">
        <v>16.779840469360401</v>
      </c>
      <c r="G6">
        <v>18.555149078369102</v>
      </c>
      <c r="H6">
        <v>20.509880065918001</v>
      </c>
      <c r="I6">
        <v>21.4464302062988</v>
      </c>
      <c r="J6">
        <v>21.854690551757798</v>
      </c>
      <c r="K6">
        <v>23.270210266113299</v>
      </c>
      <c r="L6">
        <v>25.286069869995099</v>
      </c>
      <c r="M6">
        <v>26.807529449462901</v>
      </c>
      <c r="N6">
        <v>29.3250408172607</v>
      </c>
      <c r="O6">
        <v>32.762031555175803</v>
      </c>
      <c r="P6">
        <v>43.882190704345703</v>
      </c>
      <c r="Q6">
        <v>47.435379028320298</v>
      </c>
      <c r="R6">
        <v>49.708358764648402</v>
      </c>
      <c r="S6">
        <v>51.582771301269503</v>
      </c>
      <c r="T6">
        <v>54.007621765136697</v>
      </c>
      <c r="U6">
        <v>57.275440216064503</v>
      </c>
      <c r="V6">
        <v>62.236778259277301</v>
      </c>
      <c r="W6">
        <v>67.387619018554702</v>
      </c>
      <c r="X6">
        <v>71.981552124023395</v>
      </c>
      <c r="Y6">
        <v>74.823600769042997</v>
      </c>
    </row>
    <row r="7" spans="1:25" x14ac:dyDescent="0.3">
      <c r="A7" t="s">
        <v>26</v>
      </c>
      <c r="B7">
        <v>29.7583904266357</v>
      </c>
      <c r="C7">
        <v>32.026779174804702</v>
      </c>
      <c r="D7">
        <v>36.887660980224602</v>
      </c>
      <c r="E7">
        <v>39.207889556884801</v>
      </c>
      <c r="F7">
        <v>45.424278259277301</v>
      </c>
      <c r="G7">
        <v>49.118141174316399</v>
      </c>
      <c r="H7">
        <v>49.881130218505902</v>
      </c>
      <c r="I7">
        <v>54.180900573730497</v>
      </c>
      <c r="J7">
        <v>57.917171478271499</v>
      </c>
      <c r="K7">
        <v>61.411571502685497</v>
      </c>
      <c r="L7">
        <v>64.932769775390597</v>
      </c>
      <c r="M7">
        <v>66.796821594238295</v>
      </c>
      <c r="N7">
        <v>66.928771972656193</v>
      </c>
      <c r="O7">
        <v>66.324317932128906</v>
      </c>
      <c r="P7">
        <v>67.395973205566406</v>
      </c>
      <c r="Q7">
        <v>67.230361938476605</v>
      </c>
      <c r="R7">
        <v>67.505638122558594</v>
      </c>
      <c r="S7">
        <v>67.714218139648395</v>
      </c>
      <c r="T7">
        <v>66.790222167968807</v>
      </c>
      <c r="U7">
        <v>66.880218505859403</v>
      </c>
      <c r="V7">
        <v>67.184371948242202</v>
      </c>
      <c r="W7">
        <v>69.836929321289105</v>
      </c>
      <c r="X7">
        <v>70.814590454101605</v>
      </c>
    </row>
    <row r="8" spans="1:25" x14ac:dyDescent="0.3">
      <c r="A8" t="s">
        <v>25</v>
      </c>
      <c r="B8" s="5">
        <f>O8</f>
        <v>60.898448944091797</v>
      </c>
      <c r="I8" s="5">
        <f>O8</f>
        <v>60.898448944091797</v>
      </c>
      <c r="L8" s="5">
        <f>O8</f>
        <v>60.898448944091797</v>
      </c>
      <c r="O8">
        <v>60.898448944091797</v>
      </c>
      <c r="P8">
        <v>65.184478759765597</v>
      </c>
      <c r="Q8">
        <v>68.23291015625</v>
      </c>
      <c r="R8">
        <v>67.9464111328125</v>
      </c>
      <c r="S8">
        <v>68.469230651855497</v>
      </c>
      <c r="T8">
        <v>69.163429260253906</v>
      </c>
      <c r="U8">
        <v>72.705078125</v>
      </c>
      <c r="V8">
        <v>72.389419555664105</v>
      </c>
      <c r="W8">
        <v>75.665542602539105</v>
      </c>
      <c r="X8">
        <v>77.365699768066406</v>
      </c>
    </row>
    <row r="9" spans="1:25" x14ac:dyDescent="0.3">
      <c r="A9" t="s">
        <v>22</v>
      </c>
      <c r="B9">
        <v>58.366401672363303</v>
      </c>
      <c r="C9">
        <v>61.3673095703125</v>
      </c>
      <c r="D9">
        <v>64.223472595214801</v>
      </c>
      <c r="E9">
        <v>68.171249389648395</v>
      </c>
      <c r="F9">
        <v>74.966506958007798</v>
      </c>
      <c r="G9">
        <v>80.812461853027301</v>
      </c>
      <c r="H9">
        <v>78.505767822265597</v>
      </c>
      <c r="I9">
        <v>78.243293762207003</v>
      </c>
      <c r="J9">
        <v>74.860626220703097</v>
      </c>
      <c r="K9">
        <v>73.110626220703097</v>
      </c>
      <c r="L9">
        <v>72.495147705078097</v>
      </c>
      <c r="M9">
        <v>75.930023193359403</v>
      </c>
      <c r="N9">
        <v>77.746551513671903</v>
      </c>
      <c r="O9">
        <v>80.418678283691406</v>
      </c>
      <c r="P9">
        <v>81.314361572265597</v>
      </c>
      <c r="Q9">
        <v>83.300407409667997</v>
      </c>
      <c r="R9">
        <v>82.171493530273395</v>
      </c>
      <c r="S9">
        <v>81.322006225585895</v>
      </c>
      <c r="T9">
        <v>81.140548706054702</v>
      </c>
      <c r="U9">
        <v>81.694587707519503</v>
      </c>
      <c r="V9">
        <v>82.664329528808594</v>
      </c>
      <c r="W9">
        <v>83.982292175292997</v>
      </c>
      <c r="X9">
        <v>84.586608886718807</v>
      </c>
    </row>
    <row r="10" spans="1:25" x14ac:dyDescent="0.3">
      <c r="A10" t="s">
        <v>4</v>
      </c>
      <c r="B10">
        <v>58.407539367675803</v>
      </c>
      <c r="C10">
        <v>61.004219055175803</v>
      </c>
      <c r="D10">
        <v>63.740081787109403</v>
      </c>
      <c r="E10">
        <v>65.532211303710895</v>
      </c>
      <c r="F10">
        <v>67.473571777343807</v>
      </c>
      <c r="G10">
        <v>68.135833740234403</v>
      </c>
      <c r="H10">
        <v>68.964622497558594</v>
      </c>
      <c r="I10">
        <v>69.229766845703097</v>
      </c>
      <c r="J10">
        <v>69.401939392089801</v>
      </c>
      <c r="K10">
        <v>71.431167602539105</v>
      </c>
      <c r="L10">
        <v>76.382911682128906</v>
      </c>
      <c r="M10">
        <v>80.724090576171903</v>
      </c>
      <c r="N10">
        <v>82.89208984375</v>
      </c>
      <c r="O10">
        <v>85.2132568359375</v>
      </c>
      <c r="P10">
        <v>88.001556396484403</v>
      </c>
      <c r="Q10">
        <v>88.574249267578097</v>
      </c>
      <c r="R10">
        <v>89.806777954101605</v>
      </c>
      <c r="S10">
        <v>91.887741088867202</v>
      </c>
      <c r="T10">
        <v>92.174888610839801</v>
      </c>
      <c r="U10">
        <v>91.020263671875</v>
      </c>
      <c r="V10">
        <v>90.954849243164105</v>
      </c>
      <c r="W10">
        <v>94.590377807617202</v>
      </c>
      <c r="X10">
        <v>94.513107299804702</v>
      </c>
    </row>
    <row r="11" spans="1:25" x14ac:dyDescent="0.3">
      <c r="A11" t="s">
        <v>27</v>
      </c>
      <c r="B11">
        <v>54.401828765869098</v>
      </c>
      <c r="C11">
        <v>58.717479705810497</v>
      </c>
      <c r="D11">
        <v>61.747100830078097</v>
      </c>
      <c r="E11">
        <v>64.222267150878906</v>
      </c>
      <c r="F11">
        <v>65.777397155761705</v>
      </c>
      <c r="G11">
        <v>67.984352111816406</v>
      </c>
      <c r="H11">
        <v>68.795082092285199</v>
      </c>
      <c r="I11">
        <v>68.822059631347699</v>
      </c>
      <c r="J11">
        <v>67.835609436035199</v>
      </c>
      <c r="K11">
        <v>67.849418640136705</v>
      </c>
      <c r="L11">
        <v>68.710159301757798</v>
      </c>
      <c r="M11">
        <v>71.023529052734403</v>
      </c>
      <c r="N11">
        <v>72.936470031738295</v>
      </c>
      <c r="O11">
        <v>75.452316284179702</v>
      </c>
      <c r="P11">
        <v>76.202453613281193</v>
      </c>
      <c r="Q11">
        <v>74.583282470703097</v>
      </c>
      <c r="R11">
        <v>73.033432006835895</v>
      </c>
      <c r="S11">
        <v>72.136978149414105</v>
      </c>
      <c r="T11">
        <v>72.065963745117202</v>
      </c>
      <c r="U11">
        <v>72.706031799316406</v>
      </c>
      <c r="V11">
        <v>72.044357299804702</v>
      </c>
      <c r="W11">
        <v>73.150207519531193</v>
      </c>
      <c r="X11">
        <v>71.425193786621094</v>
      </c>
    </row>
    <row r="12" spans="1:25" x14ac:dyDescent="0.3">
      <c r="A12" t="s">
        <v>24</v>
      </c>
      <c r="B12">
        <v>82.587501525878906</v>
      </c>
      <c r="C12">
        <v>85.9510498046875</v>
      </c>
      <c r="D12">
        <v>86.788932800292997</v>
      </c>
      <c r="E12">
        <v>88.286979675292997</v>
      </c>
      <c r="F12">
        <v>90.137931823730497</v>
      </c>
      <c r="G12">
        <v>91.940940856933594</v>
      </c>
      <c r="H12">
        <v>93.430992126464801</v>
      </c>
      <c r="I12">
        <v>95.083480834960895</v>
      </c>
      <c r="J12">
        <v>95.866851806640597</v>
      </c>
      <c r="K12">
        <v>92.015472412109403</v>
      </c>
      <c r="L12">
        <v>93.186759948730497</v>
      </c>
      <c r="M12">
        <v>93.288429260253906</v>
      </c>
      <c r="N12">
        <v>91.553382873535199</v>
      </c>
      <c r="O12">
        <v>91.236526489257798</v>
      </c>
      <c r="P12">
        <v>89.993881225585895</v>
      </c>
      <c r="Q12">
        <v>89.657379150390597</v>
      </c>
      <c r="R12">
        <v>89.3280029296875</v>
      </c>
      <c r="S12">
        <v>90.698387145996094</v>
      </c>
      <c r="T12">
        <v>92.385002136230497</v>
      </c>
      <c r="U12">
        <v>94.589118957519503</v>
      </c>
      <c r="V12">
        <v>96.472633361816406</v>
      </c>
      <c r="W12">
        <v>100.86807250976599</v>
      </c>
      <c r="X12">
        <v>104.944221496582</v>
      </c>
    </row>
    <row r="13" spans="1:25" x14ac:dyDescent="0.3">
      <c r="A13" t="s">
        <v>21</v>
      </c>
      <c r="B13">
        <v>50.603080749511697</v>
      </c>
      <c r="C13">
        <v>50.447288513183601</v>
      </c>
      <c r="D13">
        <v>50.2516899108887</v>
      </c>
      <c r="E13">
        <v>52.316978454589801</v>
      </c>
      <c r="F13">
        <v>53.457630157470703</v>
      </c>
      <c r="G13">
        <v>53.882331848144503</v>
      </c>
      <c r="H13">
        <v>53.875419616699197</v>
      </c>
      <c r="I13">
        <v>52.947540283203097</v>
      </c>
      <c r="J13">
        <v>52.475521087646499</v>
      </c>
      <c r="K13">
        <v>52.773101806640597</v>
      </c>
      <c r="L13">
        <v>54.881721496582003</v>
      </c>
      <c r="M13">
        <v>55.625728607177699</v>
      </c>
      <c r="N13">
        <v>57.909011840820298</v>
      </c>
      <c r="O13">
        <v>59.848758697509801</v>
      </c>
      <c r="P13">
        <v>61.5104789733887</v>
      </c>
      <c r="Q13">
        <v>62.785930633544901</v>
      </c>
      <c r="R13">
        <v>64.727676391601605</v>
      </c>
      <c r="S13">
        <v>65.802230834960895</v>
      </c>
      <c r="T13">
        <v>67.543518066406193</v>
      </c>
      <c r="U13">
        <v>67.733131408691406</v>
      </c>
      <c r="V13">
        <v>68.870941162109403</v>
      </c>
      <c r="W13">
        <v>69.939788818359403</v>
      </c>
      <c r="X13">
        <v>71.420310974121094</v>
      </c>
    </row>
    <row r="14" spans="1:25" x14ac:dyDescent="0.3">
      <c r="A14" t="s">
        <v>23</v>
      </c>
      <c r="B14">
        <v>52.672630310058601</v>
      </c>
      <c r="C14">
        <v>59.924911499023402</v>
      </c>
      <c r="D14">
        <v>66.890838623046903</v>
      </c>
      <c r="E14">
        <v>72.911666870117202</v>
      </c>
      <c r="F14">
        <v>80.414840698242202</v>
      </c>
      <c r="G14">
        <v>90.347473144531193</v>
      </c>
      <c r="H14">
        <v>95.077537536621094</v>
      </c>
      <c r="I14">
        <v>90.540428161621094</v>
      </c>
      <c r="L14">
        <v>101.694053649902</v>
      </c>
      <c r="M14">
        <v>105.812690734863</v>
      </c>
      <c r="N14">
        <v>110.12297821044901</v>
      </c>
      <c r="O14">
        <v>112.70583343505901</v>
      </c>
      <c r="P14">
        <v>119.104209899902</v>
      </c>
      <c r="R14">
        <v>131.40321350097699</v>
      </c>
      <c r="S14">
        <v>135.33392333984401</v>
      </c>
      <c r="T14">
        <v>140.95031738281199</v>
      </c>
      <c r="U14">
        <v>143.96272277832</v>
      </c>
      <c r="V14">
        <v>143.69334411621099</v>
      </c>
      <c r="W14">
        <v>150.60548400878901</v>
      </c>
      <c r="X14">
        <v>166.66564941406199</v>
      </c>
    </row>
    <row r="15" spans="1:25" x14ac:dyDescent="0.3">
      <c r="A15" t="s">
        <v>18</v>
      </c>
      <c r="B15">
        <v>37.824680328369098</v>
      </c>
      <c r="C15">
        <v>42.347888946533203</v>
      </c>
      <c r="D15">
        <v>47.357421875</v>
      </c>
      <c r="E15">
        <v>54.634639739990199</v>
      </c>
      <c r="F15">
        <v>61.5071411132812</v>
      </c>
      <c r="G15">
        <v>64.977401733398395</v>
      </c>
      <c r="H15">
        <v>66.398666381835895</v>
      </c>
      <c r="I15">
        <v>66.265296936035199</v>
      </c>
      <c r="J15">
        <v>63.973838806152301</v>
      </c>
      <c r="K15">
        <v>61.977169036865199</v>
      </c>
      <c r="L15">
        <v>60.7487602233887</v>
      </c>
      <c r="M15">
        <v>59.998489379882798</v>
      </c>
      <c r="N15">
        <v>60.6758003234863</v>
      </c>
      <c r="O15">
        <v>57.206680297851598</v>
      </c>
      <c r="P15">
        <v>52.816490173339801</v>
      </c>
      <c r="Q15">
        <v>50.065650939941399</v>
      </c>
      <c r="R15">
        <v>49.47705078125</v>
      </c>
      <c r="S15">
        <v>49.910270690917997</v>
      </c>
      <c r="T15">
        <v>50.899890899658203</v>
      </c>
      <c r="U15">
        <v>52.361038208007798</v>
      </c>
      <c r="V15">
        <v>54.602039337158203</v>
      </c>
      <c r="W15">
        <v>56.525009155273402</v>
      </c>
      <c r="X15">
        <v>58.0702514648438</v>
      </c>
    </row>
    <row r="16" spans="1:25" x14ac:dyDescent="0.3">
      <c r="A16" s="2" t="s">
        <v>32</v>
      </c>
      <c r="B16">
        <v>9.6524696350097692</v>
      </c>
      <c r="C16">
        <v>10.392230033874499</v>
      </c>
      <c r="D16">
        <v>10.784549713134799</v>
      </c>
      <c r="E16">
        <v>11.275810241699199</v>
      </c>
      <c r="F16">
        <v>11.6037998199463</v>
      </c>
      <c r="G16">
        <v>11.319970130920399</v>
      </c>
      <c r="H16">
        <v>12.1438102722168</v>
      </c>
      <c r="I16">
        <v>13.833909988403301</v>
      </c>
      <c r="J16">
        <v>15.814120292663601</v>
      </c>
      <c r="K16">
        <v>16.8205890655518</v>
      </c>
      <c r="L16">
        <v>18.697179794311499</v>
      </c>
      <c r="M16">
        <v>23.8253688812256</v>
      </c>
      <c r="N16">
        <v>24.940210342407202</v>
      </c>
      <c r="O16">
        <v>24.390638351440401</v>
      </c>
      <c r="P16">
        <v>25.991325378418001</v>
      </c>
      <c r="Q16">
        <v>27.2845668792725</v>
      </c>
      <c r="R16">
        <v>27.304357528686499</v>
      </c>
      <c r="S16">
        <v>27.909051895141602</v>
      </c>
      <c r="T16">
        <v>28.5316867828369</v>
      </c>
      <c r="U16">
        <v>29.023359298706101</v>
      </c>
      <c r="V16">
        <v>29.819639205932599</v>
      </c>
      <c r="W16">
        <v>31.574176788330099</v>
      </c>
      <c r="X16">
        <v>32.6703071594238</v>
      </c>
      <c r="Y16">
        <v>33.116523742675803</v>
      </c>
    </row>
    <row r="17" spans="1:25" x14ac:dyDescent="0.3">
      <c r="A17" t="s">
        <v>16</v>
      </c>
      <c r="B17">
        <v>14.9254198074341</v>
      </c>
      <c r="C17">
        <v>14.234040260314901</v>
      </c>
      <c r="D17">
        <v>14.801520347595201</v>
      </c>
      <c r="E17">
        <v>15.9035701751709</v>
      </c>
      <c r="F17">
        <v>16.3212699890137</v>
      </c>
      <c r="G17">
        <v>16.870460510253899</v>
      </c>
      <c r="H17">
        <v>16.958860397338899</v>
      </c>
      <c r="I17">
        <v>17.7960300445557</v>
      </c>
      <c r="J17">
        <v>20.809349060058601</v>
      </c>
      <c r="K17">
        <v>23.049289703369102</v>
      </c>
      <c r="L17">
        <v>23.807819366455099</v>
      </c>
      <c r="M17">
        <v>25.4599514007568</v>
      </c>
      <c r="N17">
        <v>29.5658359527588</v>
      </c>
      <c r="O17">
        <v>30.4385662078857</v>
      </c>
      <c r="P17">
        <v>30.5253391265869</v>
      </c>
      <c r="Q17">
        <v>33.032649993896499</v>
      </c>
      <c r="R17">
        <v>35.475753784179702</v>
      </c>
      <c r="S17">
        <v>36.633861541747997</v>
      </c>
      <c r="T17">
        <v>36.795455932617202</v>
      </c>
      <c r="U17">
        <v>37.925968170166001</v>
      </c>
      <c r="V17">
        <v>38.650386810302699</v>
      </c>
      <c r="W17">
        <v>41.002208709716797</v>
      </c>
      <c r="X17">
        <v>42.633167266845703</v>
      </c>
      <c r="Y17">
        <v>45.135227203369098</v>
      </c>
    </row>
    <row r="18" spans="1:25" x14ac:dyDescent="0.3">
      <c r="A18" t="s">
        <v>19</v>
      </c>
      <c r="B18">
        <v>49.4498100280762</v>
      </c>
      <c r="C18">
        <v>50.674800872802699</v>
      </c>
      <c r="D18">
        <v>53.534801483154297</v>
      </c>
      <c r="E18">
        <v>55.846168518066399</v>
      </c>
      <c r="F18">
        <v>58.921909332275398</v>
      </c>
      <c r="G18">
        <v>58.869319915771499</v>
      </c>
      <c r="H18">
        <v>58.4411811828613</v>
      </c>
      <c r="I18">
        <v>58.301990509033203</v>
      </c>
      <c r="J18">
        <v>54.017471313476598</v>
      </c>
      <c r="K18">
        <v>56.503978729247997</v>
      </c>
      <c r="L18">
        <v>63.126438140869098</v>
      </c>
      <c r="M18">
        <v>67.798591613769503</v>
      </c>
      <c r="N18">
        <v>68.197250366210895</v>
      </c>
      <c r="O18">
        <v>71.699546813964801</v>
      </c>
      <c r="P18">
        <v>73.813232421875</v>
      </c>
      <c r="Q18">
        <v>77.232147216796903</v>
      </c>
      <c r="R18">
        <v>77.557136535644503</v>
      </c>
      <c r="S18">
        <v>77.780616760253906</v>
      </c>
      <c r="T18">
        <v>77.282882690429702</v>
      </c>
      <c r="U18">
        <v>75.179939270019503</v>
      </c>
      <c r="V18">
        <v>74.680313110351605</v>
      </c>
      <c r="W18">
        <v>78.777603149414105</v>
      </c>
      <c r="X18">
        <v>76.604949951171903</v>
      </c>
    </row>
    <row r="19" spans="1:25" x14ac:dyDescent="0.3">
      <c r="A19" t="s">
        <v>17</v>
      </c>
      <c r="B19">
        <v>50.272918701171903</v>
      </c>
      <c r="C19">
        <v>53.453189849853501</v>
      </c>
      <c r="D19">
        <v>56.315391540527301</v>
      </c>
      <c r="E19">
        <v>60.005588531494098</v>
      </c>
      <c r="F19">
        <v>63.332729339599602</v>
      </c>
      <c r="G19">
        <v>65.3270263671875</v>
      </c>
      <c r="H19">
        <v>67.283508300781193</v>
      </c>
      <c r="I19">
        <v>68.872596740722699</v>
      </c>
      <c r="J19">
        <v>67.579986572265597</v>
      </c>
      <c r="K19">
        <v>66.951629638671903</v>
      </c>
      <c r="L19">
        <v>65.379043579101605</v>
      </c>
      <c r="M19">
        <v>64.249252319335895</v>
      </c>
      <c r="N19">
        <v>62.344741821289098</v>
      </c>
      <c r="O19">
        <v>60.892528533935497</v>
      </c>
      <c r="P19">
        <v>60.883148193359403</v>
      </c>
      <c r="Q19">
        <v>60.941291809082003</v>
      </c>
      <c r="R19">
        <v>61.357101440429702</v>
      </c>
      <c r="S19">
        <v>62.69580078125</v>
      </c>
      <c r="T19">
        <v>64.475326538085895</v>
      </c>
      <c r="U19">
        <v>65.689506530761705</v>
      </c>
      <c r="V19">
        <v>68.723106384277301</v>
      </c>
      <c r="W19">
        <v>71.274520874023395</v>
      </c>
      <c r="X19">
        <v>73.896209716796903</v>
      </c>
    </row>
    <row r="20" spans="1:25" x14ac:dyDescent="0.3">
      <c r="A20" t="s">
        <v>20</v>
      </c>
      <c r="B20" s="5">
        <f>O20</f>
        <v>62.838188171386697</v>
      </c>
      <c r="I20" s="5">
        <f>O20</f>
        <v>62.838188171386697</v>
      </c>
      <c r="L20" s="5">
        <f>O20</f>
        <v>62.838188171386697</v>
      </c>
      <c r="O20">
        <v>62.838188171386697</v>
      </c>
      <c r="P20">
        <v>62.7269897460938</v>
      </c>
      <c r="Q20">
        <v>62.472660064697301</v>
      </c>
      <c r="R20">
        <v>63.187229156494098</v>
      </c>
      <c r="S20">
        <v>62.462978363037102</v>
      </c>
      <c r="T20">
        <v>62.208938598632798</v>
      </c>
      <c r="U20">
        <v>62.118499755859403</v>
      </c>
      <c r="V20">
        <v>62.135841369628899</v>
      </c>
      <c r="W20">
        <v>63.1702690124512</v>
      </c>
      <c r="X20">
        <v>64.628829956054702</v>
      </c>
    </row>
    <row r="21" spans="1:25" x14ac:dyDescent="0.3">
      <c r="A21" t="s">
        <v>0</v>
      </c>
      <c r="B21">
        <v>74.689857482910199</v>
      </c>
      <c r="C21">
        <v>77.343353271484403</v>
      </c>
      <c r="D21">
        <v>80.716049194335895</v>
      </c>
      <c r="E21">
        <v>84.456390380859403</v>
      </c>
      <c r="F21">
        <v>89.8009033203125</v>
      </c>
      <c r="G21">
        <v>95.370010375976605</v>
      </c>
      <c r="H21">
        <v>99.949310302734403</v>
      </c>
      <c r="I21">
        <v>102.949272155762</v>
      </c>
      <c r="J21">
        <v>103.136177062988</v>
      </c>
      <c r="K21">
        <v>102.658447265625</v>
      </c>
      <c r="L21">
        <v>101.673286437988</v>
      </c>
      <c r="M21">
        <v>100.81967926025401</v>
      </c>
      <c r="N21">
        <v>98.286979675292997</v>
      </c>
      <c r="O21">
        <v>96.337501525878906</v>
      </c>
      <c r="P21">
        <v>94.442169189453097</v>
      </c>
      <c r="Q21">
        <v>93.9676513671875</v>
      </c>
      <c r="R21">
        <v>93.657722473144503</v>
      </c>
      <c r="S21">
        <v>93.7230224609375</v>
      </c>
      <c r="T21">
        <v>93.328178405761705</v>
      </c>
      <c r="U21">
        <v>93.998916625976605</v>
      </c>
      <c r="V21">
        <v>96.876770019531193</v>
      </c>
      <c r="W21">
        <v>100.317680358887</v>
      </c>
      <c r="X21">
        <v>103.276039123535</v>
      </c>
    </row>
    <row r="22" spans="1:25" x14ac:dyDescent="0.3">
      <c r="A22" t="s">
        <v>14</v>
      </c>
      <c r="B22">
        <v>50.896820068359403</v>
      </c>
      <c r="C22">
        <v>57.347610473632798</v>
      </c>
      <c r="D22">
        <v>63.070079803466797</v>
      </c>
      <c r="E22">
        <v>69.630416870117202</v>
      </c>
      <c r="F22">
        <v>74.901382446289105</v>
      </c>
      <c r="G22">
        <v>79.729812622070298</v>
      </c>
      <c r="H22">
        <v>82.453178405761705</v>
      </c>
      <c r="I22">
        <v>82.515830993652301</v>
      </c>
      <c r="J22">
        <v>85.745086669921903</v>
      </c>
      <c r="K22">
        <v>89.252166748046903</v>
      </c>
      <c r="L22">
        <v>86.572570800781193</v>
      </c>
      <c r="M22">
        <v>84.055587768554702</v>
      </c>
      <c r="N22">
        <v>79.751632690429702</v>
      </c>
      <c r="O22">
        <v>73.533203125</v>
      </c>
      <c r="P22">
        <v>68.899887084960895</v>
      </c>
      <c r="Q22">
        <v>67.742652893066406</v>
      </c>
      <c r="R22">
        <v>67.741851806640597</v>
      </c>
      <c r="S22">
        <v>68.386337280273395</v>
      </c>
      <c r="T22">
        <v>69.718803405761705</v>
      </c>
      <c r="U22">
        <v>70.184867858886705</v>
      </c>
      <c r="V22">
        <v>69.145477294921903</v>
      </c>
      <c r="W22">
        <v>70.663879394531193</v>
      </c>
      <c r="X22">
        <v>76.915458679199205</v>
      </c>
    </row>
    <row r="23" spans="1:25" x14ac:dyDescent="0.3">
      <c r="A23" t="s">
        <v>12</v>
      </c>
      <c r="B23">
        <v>9.9628000259399396</v>
      </c>
      <c r="C23">
        <v>9.9181604385375994</v>
      </c>
      <c r="D23">
        <v>11.631099700927701</v>
      </c>
      <c r="E23">
        <v>12.0609903335571</v>
      </c>
      <c r="H23">
        <v>9.85431003570557</v>
      </c>
      <c r="I23" s="5">
        <f>J23</f>
        <v>10.6716299057007</v>
      </c>
      <c r="J23">
        <v>10.6716299057007</v>
      </c>
      <c r="L23">
        <v>18.2021293640137</v>
      </c>
      <c r="N23">
        <v>19.117790222168001</v>
      </c>
      <c r="Q23">
        <v>20.2907104492188</v>
      </c>
      <c r="R23">
        <v>19.920360565185501</v>
      </c>
      <c r="S23">
        <v>19.5990200042725</v>
      </c>
      <c r="T23">
        <v>19.3915195465088</v>
      </c>
      <c r="U23">
        <v>19.396949768066399</v>
      </c>
      <c r="V23">
        <v>19.961389541626001</v>
      </c>
      <c r="W23">
        <v>20.7341499328613</v>
      </c>
      <c r="X23">
        <v>21.032600402831999</v>
      </c>
    </row>
    <row r="24" spans="1:25" x14ac:dyDescent="0.3">
      <c r="A24" t="s">
        <v>15</v>
      </c>
      <c r="B24">
        <v>56.243801116943402</v>
      </c>
      <c r="C24">
        <v>63.4917602539062</v>
      </c>
      <c r="D24">
        <v>67.809303283691406</v>
      </c>
      <c r="E24">
        <v>71.034240722656193</v>
      </c>
      <c r="F24">
        <v>74.608558654785199</v>
      </c>
      <c r="G24">
        <v>75.419197082519503</v>
      </c>
      <c r="H24">
        <v>74.596511840820298</v>
      </c>
      <c r="I24">
        <v>73.043296813964801</v>
      </c>
      <c r="J24">
        <v>72.363540649414105</v>
      </c>
      <c r="K24">
        <v>73.054893493652301</v>
      </c>
      <c r="L24">
        <v>69.051040649414105</v>
      </c>
      <c r="M24">
        <v>67.953468322753906</v>
      </c>
      <c r="N24">
        <v>66.643547058105497</v>
      </c>
      <c r="O24">
        <v>69.076599121093807</v>
      </c>
      <c r="P24">
        <v>70.897941589355497</v>
      </c>
      <c r="Q24">
        <v>74.299880981445298</v>
      </c>
      <c r="R24">
        <v>80.604812622070298</v>
      </c>
      <c r="S24">
        <v>88.057426452636705</v>
      </c>
      <c r="T24">
        <v>93.024482727050795</v>
      </c>
      <c r="U24">
        <v>94.864532470703097</v>
      </c>
      <c r="V24">
        <v>94.510833740234403</v>
      </c>
      <c r="W24">
        <v>93.483932495117202</v>
      </c>
      <c r="X24">
        <v>91.330368041992202</v>
      </c>
    </row>
    <row r="25" spans="1:25" x14ac:dyDescent="0.3">
      <c r="A25" t="s">
        <v>11</v>
      </c>
      <c r="B25">
        <v>20.5259704589844</v>
      </c>
      <c r="C25">
        <v>21.377639770507798</v>
      </c>
      <c r="D25">
        <v>22.3153591156006</v>
      </c>
      <c r="E25">
        <v>23.0477905273438</v>
      </c>
      <c r="F25">
        <v>23.703149795532202</v>
      </c>
      <c r="G25">
        <v>24.130989074706999</v>
      </c>
      <c r="H25">
        <v>24.5689697265625</v>
      </c>
      <c r="I25">
        <v>25.1474304199219</v>
      </c>
      <c r="J25">
        <v>25.7789402008057</v>
      </c>
      <c r="K25">
        <v>26.2105903625488</v>
      </c>
      <c r="L25">
        <v>27.167020797729499</v>
      </c>
      <c r="M25">
        <v>28.036159515380898</v>
      </c>
      <c r="N25">
        <v>29.3496494293213</v>
      </c>
      <c r="O25">
        <v>30.3301601409912</v>
      </c>
      <c r="P25">
        <v>31.2052898406982</v>
      </c>
      <c r="Q25">
        <v>31.971860885620099</v>
      </c>
      <c r="R25">
        <v>38.589771270752003</v>
      </c>
      <c r="S25">
        <v>40.339069366455099</v>
      </c>
      <c r="T25">
        <v>41.638278961181598</v>
      </c>
      <c r="U25">
        <v>43.044139862060497</v>
      </c>
      <c r="V25">
        <v>45.165451049804702</v>
      </c>
      <c r="W25">
        <v>45.650619506835902</v>
      </c>
      <c r="X25">
        <v>46.406131744384801</v>
      </c>
    </row>
    <row r="26" spans="1:25" x14ac:dyDescent="0.3">
      <c r="A26" t="s">
        <v>13</v>
      </c>
      <c r="B26">
        <v>51.445571899414098</v>
      </c>
      <c r="C26">
        <v>52.978981018066399</v>
      </c>
      <c r="D26">
        <v>54.251228332519503</v>
      </c>
      <c r="E26">
        <v>54.995929718017599</v>
      </c>
      <c r="F26">
        <v>56.770988464355497</v>
      </c>
      <c r="G26">
        <v>58.789501190185497</v>
      </c>
      <c r="H26">
        <v>59.826511383056598</v>
      </c>
      <c r="I26">
        <v>60.394039154052699</v>
      </c>
      <c r="J26">
        <v>61.017059326171903</v>
      </c>
      <c r="K26">
        <v>61.428009033203097</v>
      </c>
      <c r="L26">
        <v>63.704978942871101</v>
      </c>
      <c r="M26">
        <v>75.518798828125</v>
      </c>
      <c r="N26">
        <v>75.814163208007798</v>
      </c>
      <c r="Q26">
        <v>80.160148620605497</v>
      </c>
      <c r="R26">
        <v>79.845489501953097</v>
      </c>
      <c r="S26">
        <v>83.200988769531193</v>
      </c>
      <c r="T26">
        <v>83.652473449707003</v>
      </c>
      <c r="U26" s="5">
        <f>V26</f>
        <v>85.337081909179702</v>
      </c>
      <c r="V26">
        <v>85.337081909179702</v>
      </c>
      <c r="W26">
        <v>89.389862060546903</v>
      </c>
      <c r="X26" s="5">
        <f>W26</f>
        <v>89.389862060546903</v>
      </c>
    </row>
    <row r="27" spans="1:25" x14ac:dyDescent="0.3">
      <c r="A27" t="s">
        <v>8</v>
      </c>
      <c r="B27">
        <v>69.877220153808594</v>
      </c>
      <c r="C27">
        <v>69.963081359863295</v>
      </c>
      <c r="D27">
        <v>72.317329406738295</v>
      </c>
      <c r="E27">
        <v>77.970588684082003</v>
      </c>
      <c r="F27">
        <v>78.612548828125</v>
      </c>
      <c r="G27">
        <v>78.445030212402301</v>
      </c>
      <c r="H27">
        <v>77.931068420410199</v>
      </c>
      <c r="I27">
        <v>77.037361145019503</v>
      </c>
      <c r="J27">
        <v>73.591468811035199</v>
      </c>
      <c r="K27">
        <v>73.067451477050795</v>
      </c>
      <c r="L27">
        <v>72.117080688476605</v>
      </c>
      <c r="M27">
        <v>71.061416625976605</v>
      </c>
      <c r="N27">
        <v>71.704757690429702</v>
      </c>
      <c r="O27">
        <v>75.863578796386705</v>
      </c>
      <c r="P27">
        <v>78.239738464355497</v>
      </c>
      <c r="Q27">
        <v>79.206428527832003</v>
      </c>
      <c r="R27">
        <v>82.037452697753906</v>
      </c>
      <c r="S27">
        <v>83.735336303710895</v>
      </c>
      <c r="T27">
        <v>85.388351440429702</v>
      </c>
      <c r="U27">
        <v>85.763381958007798</v>
      </c>
      <c r="V27">
        <v>87.168533325195298</v>
      </c>
      <c r="W27">
        <v>93.924301147460895</v>
      </c>
      <c r="X27">
        <v>97.641983032226605</v>
      </c>
    </row>
    <row r="28" spans="1:25" x14ac:dyDescent="0.3">
      <c r="A28" t="s">
        <v>10</v>
      </c>
      <c r="B28">
        <v>50.403629302978501</v>
      </c>
      <c r="C28">
        <v>56.345691680908203</v>
      </c>
      <c r="D28">
        <v>59.536140441894503</v>
      </c>
      <c r="E28">
        <v>60.621471405029297</v>
      </c>
      <c r="F28">
        <v>61.743698120117202</v>
      </c>
      <c r="G28">
        <v>63.779140472412102</v>
      </c>
      <c r="H28">
        <v>65.090072631835895</v>
      </c>
      <c r="I28">
        <v>66.942466735839801</v>
      </c>
      <c r="J28">
        <v>70.294631958007798</v>
      </c>
      <c r="K28">
        <v>72.679359436035199</v>
      </c>
      <c r="L28">
        <v>76.557121276855497</v>
      </c>
      <c r="M28">
        <v>75.802101135253906</v>
      </c>
      <c r="N28">
        <v>75.038291931152301</v>
      </c>
      <c r="O28">
        <v>73.317268371582003</v>
      </c>
      <c r="P28">
        <v>70.238967895507798</v>
      </c>
      <c r="Q28">
        <v>69.373199462890597</v>
      </c>
      <c r="R28">
        <v>69.850379943847699</v>
      </c>
      <c r="S28">
        <v>70.617462158203097</v>
      </c>
      <c r="T28">
        <v>71.021743774414105</v>
      </c>
      <c r="U28">
        <v>70.906501770019503</v>
      </c>
      <c r="V28">
        <v>70.973037719726605</v>
      </c>
      <c r="W28">
        <v>72.206062316894503</v>
      </c>
      <c r="X28">
        <v>75.291107177734403</v>
      </c>
    </row>
    <row r="29" spans="1:25" x14ac:dyDescent="0.3">
      <c r="A29" t="s">
        <v>9</v>
      </c>
      <c r="B29" s="5">
        <f>Q29</f>
        <v>61.858200073242202</v>
      </c>
      <c r="I29" s="5">
        <f>Q29</f>
        <v>61.858200073242202</v>
      </c>
      <c r="L29" s="5">
        <f>Q29</f>
        <v>61.858200073242202</v>
      </c>
      <c r="Q29">
        <v>61.858200073242202</v>
      </c>
      <c r="R29">
        <v>63.265571594238303</v>
      </c>
      <c r="S29">
        <v>64.169822692871094</v>
      </c>
      <c r="T29">
        <v>65.027908325195298</v>
      </c>
      <c r="U29">
        <v>65.934051513671903</v>
      </c>
      <c r="V29">
        <v>67.798019409179702</v>
      </c>
      <c r="W29">
        <v>71.874298095703097</v>
      </c>
      <c r="X29">
        <v>75.557243347167997</v>
      </c>
    </row>
    <row r="30" spans="1:25" x14ac:dyDescent="0.3">
      <c r="A30" t="s">
        <v>6</v>
      </c>
      <c r="B30">
        <v>28.710729598998999</v>
      </c>
      <c r="C30">
        <v>30.816490173339801</v>
      </c>
      <c r="D30">
        <v>32.742240905761697</v>
      </c>
      <c r="E30">
        <v>34.550590515136697</v>
      </c>
      <c r="F30">
        <v>36.659961700439503</v>
      </c>
      <c r="G30">
        <v>40.771060943603501</v>
      </c>
      <c r="H30">
        <v>45.032688140869098</v>
      </c>
      <c r="I30">
        <v>50.556358337402301</v>
      </c>
      <c r="J30">
        <v>54.163711547851598</v>
      </c>
      <c r="K30">
        <v>56.770099639892599</v>
      </c>
      <c r="L30">
        <v>58.044239044189503</v>
      </c>
      <c r="M30">
        <v>57.152488708496101</v>
      </c>
      <c r="N30">
        <v>57.038440704345703</v>
      </c>
      <c r="O30">
        <v>55.253978729247997</v>
      </c>
      <c r="P30">
        <v>53.884300231933601</v>
      </c>
      <c r="Q30">
        <v>52.720668792724602</v>
      </c>
      <c r="R30">
        <v>50.301448822021499</v>
      </c>
      <c r="S30">
        <v>49.1256103515625</v>
      </c>
      <c r="T30">
        <v>47.813831329345703</v>
      </c>
      <c r="U30">
        <v>48.190238952636697</v>
      </c>
      <c r="V30">
        <v>48.379001617431598</v>
      </c>
      <c r="W30">
        <v>50.734249114990199</v>
      </c>
      <c r="X30">
        <v>52.4959106445312</v>
      </c>
    </row>
    <row r="31" spans="1:25" x14ac:dyDescent="0.3">
      <c r="A31" t="s">
        <v>7</v>
      </c>
      <c r="B31">
        <v>55.370510101318402</v>
      </c>
      <c r="C31">
        <v>60.845508575439503</v>
      </c>
      <c r="D31">
        <v>66.654571533203097</v>
      </c>
      <c r="E31">
        <v>69.604766845703097</v>
      </c>
      <c r="F31">
        <v>73.348876953125</v>
      </c>
      <c r="G31">
        <v>81.272811889648395</v>
      </c>
      <c r="H31">
        <v>85.273887634277301</v>
      </c>
      <c r="I31">
        <v>87.265167236328097</v>
      </c>
      <c r="J31">
        <v>88.598709106445298</v>
      </c>
      <c r="K31">
        <v>87.96533203125</v>
      </c>
      <c r="L31">
        <v>90.251487731933594</v>
      </c>
      <c r="M31">
        <v>87.188713073730497</v>
      </c>
      <c r="N31">
        <v>89.021560668945298</v>
      </c>
      <c r="O31">
        <v>87.857208251953097</v>
      </c>
      <c r="P31">
        <v>84.378028869628906</v>
      </c>
      <c r="Q31">
        <v>82.199783325195298</v>
      </c>
      <c r="R31">
        <v>79.474746704101605</v>
      </c>
      <c r="S31">
        <v>79.270347595214801</v>
      </c>
      <c r="T31">
        <v>77.301597595214801</v>
      </c>
      <c r="U31">
        <v>76.472007751464801</v>
      </c>
      <c r="V31">
        <v>75.816680908203097</v>
      </c>
      <c r="W31">
        <v>82.240043640136705</v>
      </c>
      <c r="X31">
        <v>82.392257690429702</v>
      </c>
    </row>
    <row r="32" spans="1:25" x14ac:dyDescent="0.3">
      <c r="A32" t="s">
        <v>3</v>
      </c>
      <c r="B32">
        <v>67.644836425781193</v>
      </c>
      <c r="C32">
        <v>70.011520385742202</v>
      </c>
      <c r="D32">
        <v>74.741432189941406</v>
      </c>
      <c r="E32">
        <v>80.490287780761705</v>
      </c>
      <c r="F32">
        <v>83.034980773925795</v>
      </c>
      <c r="G32">
        <v>81.739089965820298</v>
      </c>
      <c r="H32">
        <v>79.335227966308594</v>
      </c>
      <c r="I32">
        <v>75.394371032714801</v>
      </c>
      <c r="J32">
        <v>71.158073425292997</v>
      </c>
      <c r="K32">
        <v>71.011581420898395</v>
      </c>
      <c r="L32">
        <v>73.081832885742202</v>
      </c>
      <c r="M32">
        <v>71.918411254882798</v>
      </c>
      <c r="N32">
        <v>68.742301940917997</v>
      </c>
      <c r="O32">
        <v>65.782089233398395</v>
      </c>
      <c r="P32">
        <v>64.954193115234403</v>
      </c>
      <c r="Q32">
        <v>66.428321838378906</v>
      </c>
      <c r="R32">
        <v>68.306037902832003</v>
      </c>
      <c r="S32">
        <v>70.434249877929702</v>
      </c>
      <c r="T32">
        <v>73.408378601074205</v>
      </c>
      <c r="U32">
        <v>75.114852905273395</v>
      </c>
      <c r="V32">
        <v>79.119636535644503</v>
      </c>
      <c r="W32">
        <v>85.942619323730497</v>
      </c>
      <c r="X32">
        <v>83.897613525390597</v>
      </c>
    </row>
    <row r="33" spans="1:25" x14ac:dyDescent="0.3">
      <c r="A33" t="s">
        <v>2</v>
      </c>
      <c r="B33" s="5">
        <f>C33</f>
        <v>25.038450241088899</v>
      </c>
      <c r="C33">
        <v>25.038450241088899</v>
      </c>
      <c r="D33">
        <v>25.933429718017599</v>
      </c>
      <c r="E33">
        <v>29.7210502624512</v>
      </c>
      <c r="F33">
        <v>30.766250610351602</v>
      </c>
      <c r="G33">
        <v>33.222518920898402</v>
      </c>
      <c r="H33">
        <v>37.3102416992188</v>
      </c>
      <c r="I33">
        <v>39.387401580810497</v>
      </c>
      <c r="J33">
        <v>40.772960662841797</v>
      </c>
      <c r="K33">
        <v>46.940460205078097</v>
      </c>
      <c r="L33">
        <v>56.750621795654297</v>
      </c>
      <c r="M33">
        <v>61.516300201416001</v>
      </c>
      <c r="N33">
        <v>70.104499816894503</v>
      </c>
      <c r="O33">
        <v>79.646957397460895</v>
      </c>
      <c r="P33">
        <v>86.9976806640625</v>
      </c>
      <c r="Q33">
        <v>95.564506530761705</v>
      </c>
      <c r="R33">
        <v>103.71558380127</v>
      </c>
      <c r="S33">
        <v>110.534072875977</v>
      </c>
      <c r="T33">
        <v>115.46246337890599</v>
      </c>
      <c r="U33">
        <v>117.00547027587901</v>
      </c>
      <c r="V33">
        <v>118.883682250977</v>
      </c>
      <c r="W33">
        <v>125.763786315918</v>
      </c>
      <c r="X33">
        <v>127.57797241210901</v>
      </c>
    </row>
    <row r="34" spans="1:25" x14ac:dyDescent="0.3">
      <c r="A34" t="s">
        <v>1</v>
      </c>
      <c r="B34" s="5">
        <f>G34</f>
        <v>80.634826660156193</v>
      </c>
      <c r="G34">
        <v>80.634826660156193</v>
      </c>
      <c r="I34" s="5">
        <f>G34</f>
        <v>80.634826660156193</v>
      </c>
      <c r="L34" s="5">
        <f>O34</f>
        <v>88.726417541503906</v>
      </c>
      <c r="O34">
        <v>88.726417541503906</v>
      </c>
      <c r="P34">
        <v>88.626869201660199</v>
      </c>
      <c r="Q34">
        <v>88.889411926269503</v>
      </c>
      <c r="R34">
        <v>88.835052490234403</v>
      </c>
      <c r="S34">
        <v>88.167388916015597</v>
      </c>
      <c r="T34">
        <v>88.299179077148395</v>
      </c>
      <c r="U34">
        <v>87.888710021972699</v>
      </c>
      <c r="V34">
        <v>87.567657470703097</v>
      </c>
      <c r="W34">
        <v>84.855087280273395</v>
      </c>
      <c r="X34">
        <v>79.361930847167997</v>
      </c>
    </row>
    <row r="35" spans="1:25" x14ac:dyDescent="0.3">
      <c r="A35" s="2" t="s">
        <v>33</v>
      </c>
      <c r="B35">
        <v>57.365119934082003</v>
      </c>
      <c r="C35">
        <v>57.487300872802699</v>
      </c>
      <c r="D35">
        <v>61.128219604492202</v>
      </c>
      <c r="E35">
        <v>61.455970764160199</v>
      </c>
      <c r="F35">
        <v>59.452671051025398</v>
      </c>
      <c r="G35">
        <v>59.274501800537102</v>
      </c>
      <c r="H35">
        <v>59.190719604492202</v>
      </c>
      <c r="I35">
        <v>58.845088958740199</v>
      </c>
      <c r="J35">
        <v>57.430988311767599</v>
      </c>
      <c r="K35">
        <v>59.101131439208999</v>
      </c>
      <c r="L35">
        <v>59.846729278564503</v>
      </c>
      <c r="M35">
        <v>59.3426704406738</v>
      </c>
      <c r="N35">
        <v>59.149940490722699</v>
      </c>
      <c r="O35">
        <v>56.762889862060497</v>
      </c>
      <c r="P35">
        <v>56.487911224365199</v>
      </c>
      <c r="Q35">
        <v>56.397129058837898</v>
      </c>
      <c r="R35">
        <v>58.019100189208999</v>
      </c>
      <c r="S35">
        <v>59.554798126220703</v>
      </c>
      <c r="T35">
        <v>61.091880798339801</v>
      </c>
      <c r="U35">
        <v>65.524940490722699</v>
      </c>
      <c r="V35">
        <v>69.530380249023395</v>
      </c>
      <c r="W35">
        <v>77.076881408691406</v>
      </c>
      <c r="X35">
        <v>80.151100158691406</v>
      </c>
    </row>
    <row r="36" spans="1:25" x14ac:dyDescent="0.3">
      <c r="A36" s="2" t="s">
        <v>34</v>
      </c>
      <c r="B36">
        <v>27.015060424804702</v>
      </c>
      <c r="C36">
        <v>26.424640655517599</v>
      </c>
      <c r="D36">
        <v>28.730180740356399</v>
      </c>
      <c r="E36">
        <v>31.4712009429932</v>
      </c>
      <c r="F36">
        <v>30.2977600097656</v>
      </c>
      <c r="G36">
        <v>27.687089920043899</v>
      </c>
      <c r="H36">
        <v>28.2458801269531</v>
      </c>
      <c r="I36">
        <v>29.857660293579102</v>
      </c>
      <c r="J36">
        <v>33.2592582702637</v>
      </c>
      <c r="K36">
        <v>35.237831115722699</v>
      </c>
      <c r="L36">
        <v>36.6847114562988</v>
      </c>
      <c r="M36">
        <v>35.659858703613303</v>
      </c>
      <c r="N36">
        <v>36.9332084655762</v>
      </c>
      <c r="O36">
        <v>38.232719421386697</v>
      </c>
      <c r="P36">
        <v>38.676826477050803</v>
      </c>
      <c r="Q36">
        <v>44.869503021240199</v>
      </c>
      <c r="R36">
        <v>46.401668548583999</v>
      </c>
      <c r="S36">
        <v>43.668045043945298</v>
      </c>
      <c r="T36">
        <v>45.278415679931598</v>
      </c>
      <c r="U36">
        <v>43.197715759277301</v>
      </c>
      <c r="V36">
        <v>42.409767150878899</v>
      </c>
      <c r="W36">
        <v>40.914260864257798</v>
      </c>
      <c r="X36">
        <v>40.270660400390597</v>
      </c>
      <c r="Y36">
        <v>41.261856079101598</v>
      </c>
    </row>
    <row r="37" spans="1:25" x14ac:dyDescent="0.3">
      <c r="A37" s="2" t="s">
        <v>35</v>
      </c>
      <c r="B37">
        <v>35.303871154785199</v>
      </c>
      <c r="C37">
        <v>39.0153999328613</v>
      </c>
      <c r="D37">
        <v>40.217559814453097</v>
      </c>
      <c r="E37">
        <v>41.285930633544901</v>
      </c>
      <c r="F37">
        <v>42.313121795654297</v>
      </c>
      <c r="G37">
        <v>44.564468383789098</v>
      </c>
      <c r="H37">
        <v>44.420101165771499</v>
      </c>
      <c r="I37">
        <v>47.754589080810497</v>
      </c>
      <c r="J37">
        <v>46.446701049804702</v>
      </c>
      <c r="K37">
        <v>46.200340270996101</v>
      </c>
      <c r="L37">
        <v>51.239410400390597</v>
      </c>
      <c r="M37">
        <v>52.135963439941399</v>
      </c>
      <c r="N37">
        <v>50.211902618408203</v>
      </c>
      <c r="O37">
        <v>49.334201812744098</v>
      </c>
      <c r="P37">
        <v>49.755733489990199</v>
      </c>
      <c r="R37">
        <v>49.508472442627003</v>
      </c>
      <c r="S37">
        <v>47.722877502441399</v>
      </c>
      <c r="T37">
        <v>46.539951324462898</v>
      </c>
      <c r="U37">
        <v>45.440738677978501</v>
      </c>
      <c r="V37">
        <v>43.114540100097699</v>
      </c>
      <c r="W37">
        <v>44.083087921142599</v>
      </c>
      <c r="X37">
        <v>43.960609436035199</v>
      </c>
      <c r="Y37">
        <v>46.175209045410199</v>
      </c>
    </row>
    <row r="38" spans="1:25" x14ac:dyDescent="0.3">
      <c r="A38" s="2" t="s">
        <v>36</v>
      </c>
      <c r="B38">
        <v>9.1352500915527308</v>
      </c>
      <c r="C38">
        <v>9.2301797866821307</v>
      </c>
      <c r="D38">
        <v>9.5805702209472692</v>
      </c>
      <c r="E38">
        <v>10.0598201751709</v>
      </c>
      <c r="G38">
        <v>16.332799911498999</v>
      </c>
      <c r="H38">
        <v>17.242010116577099</v>
      </c>
      <c r="I38">
        <v>19.2340602874756</v>
      </c>
      <c r="J38">
        <v>20.0779705047607</v>
      </c>
      <c r="K38">
        <v>21.506200790405298</v>
      </c>
      <c r="L38">
        <v>24.310827255248999</v>
      </c>
      <c r="M38">
        <v>26.618211746215799</v>
      </c>
      <c r="N38">
        <v>26.909589767456101</v>
      </c>
      <c r="O38">
        <v>26.940311431884801</v>
      </c>
      <c r="P38">
        <v>32.865993499755902</v>
      </c>
      <c r="Q38">
        <v>31.089204788208001</v>
      </c>
      <c r="R38">
        <v>30.228063583373999</v>
      </c>
      <c r="U38">
        <v>28.506929397583001</v>
      </c>
      <c r="V38" s="5">
        <f>U38</f>
        <v>28.506929397583001</v>
      </c>
      <c r="W38">
        <v>38.873237609863303</v>
      </c>
      <c r="X38">
        <v>42.224239349365199</v>
      </c>
    </row>
    <row r="46" spans="1:25" x14ac:dyDescent="0.3">
      <c r="K4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6331-F4CE-4632-9B42-50E8B8786068}">
  <dimension ref="A1:Y38"/>
  <sheetViews>
    <sheetView topLeftCell="G18" zoomScale="85" zoomScaleNormal="85" workbookViewId="0">
      <selection activeCell="A37" sqref="A37:XFD37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 s="5">
        <f>Q2</f>
        <v>141.45967102050801</v>
      </c>
      <c r="I2" s="5">
        <f>Q2</f>
        <v>141.45967102050801</v>
      </c>
      <c r="L2" s="5">
        <f>Q2</f>
        <v>141.45967102050801</v>
      </c>
      <c r="Q2">
        <v>141.45967102050801</v>
      </c>
      <c r="R2">
        <v>141.21568298339801</v>
      </c>
      <c r="S2">
        <v>129.97494506835901</v>
      </c>
      <c r="T2">
        <v>119.994178771973</v>
      </c>
      <c r="U2">
        <v>128.24024963378901</v>
      </c>
      <c r="V2">
        <v>130.22540283203099</v>
      </c>
      <c r="W2">
        <v>135.73303222656199</v>
      </c>
      <c r="X2">
        <v>128.28341674804699</v>
      </c>
    </row>
    <row r="3" spans="1:25" x14ac:dyDescent="0.3">
      <c r="A3" t="s">
        <v>30</v>
      </c>
      <c r="B3">
        <v>59.529609680175803</v>
      </c>
      <c r="C3">
        <v>60.761940002441399</v>
      </c>
      <c r="D3">
        <v>62.6533012390137</v>
      </c>
      <c r="E3">
        <v>64.466133117675795</v>
      </c>
      <c r="F3">
        <v>67.673408508300795</v>
      </c>
      <c r="G3">
        <v>69.246299743652301</v>
      </c>
      <c r="H3">
        <v>70.142860412597699</v>
      </c>
      <c r="I3">
        <v>69.376426696777301</v>
      </c>
      <c r="J3">
        <v>69.883308410644503</v>
      </c>
      <c r="K3">
        <v>72.074043273925795</v>
      </c>
      <c r="L3">
        <v>74.718322753906193</v>
      </c>
      <c r="M3">
        <v>75.897399902343807</v>
      </c>
      <c r="N3">
        <v>78.568359375</v>
      </c>
      <c r="O3">
        <v>81.438957214355497</v>
      </c>
      <c r="P3">
        <v>84.157188415527301</v>
      </c>
      <c r="Q3">
        <v>86.981170654296903</v>
      </c>
      <c r="R3">
        <v>88.0689697265625</v>
      </c>
      <c r="S3">
        <v>92.098587036132798</v>
      </c>
      <c r="T3">
        <v>90.007377624511705</v>
      </c>
      <c r="U3">
        <v>91.106643676757798</v>
      </c>
      <c r="V3">
        <v>91.341979980468807</v>
      </c>
      <c r="W3">
        <v>95.587821960449205</v>
      </c>
      <c r="X3">
        <v>96.828582763671903</v>
      </c>
    </row>
    <row r="4" spans="1:25" x14ac:dyDescent="0.3">
      <c r="A4" t="s">
        <v>28</v>
      </c>
      <c r="B4">
        <v>67.270713806152301</v>
      </c>
      <c r="D4">
        <v>67.593940734863295</v>
      </c>
      <c r="I4">
        <v>74.259170532226605</v>
      </c>
      <c r="J4">
        <v>74.736488342285199</v>
      </c>
      <c r="K4">
        <v>73.933029174804702</v>
      </c>
      <c r="L4">
        <v>71.316200256347699</v>
      </c>
      <c r="M4">
        <v>72.512916564941406</v>
      </c>
      <c r="N4">
        <v>73.084457397460895</v>
      </c>
      <c r="O4">
        <v>76.002937316894503</v>
      </c>
      <c r="P4">
        <v>78.1259765625</v>
      </c>
      <c r="Q4">
        <v>78.689300537109403</v>
      </c>
      <c r="R4">
        <v>81.088470458984403</v>
      </c>
      <c r="S4">
        <v>82.397232055664105</v>
      </c>
      <c r="T4">
        <v>81.115409851074205</v>
      </c>
      <c r="U4">
        <v>84.456398010253906</v>
      </c>
      <c r="V4">
        <v>86.084457397460895</v>
      </c>
      <c r="W4">
        <v>90.974578857421903</v>
      </c>
      <c r="X4">
        <v>90.476013183593807</v>
      </c>
    </row>
    <row r="5" spans="1:25" x14ac:dyDescent="0.3">
      <c r="A5" t="s">
        <v>5</v>
      </c>
      <c r="B5">
        <v>32.718288421630902</v>
      </c>
      <c r="C5">
        <v>33.747840881347699</v>
      </c>
      <c r="D5">
        <v>34.8213500976562</v>
      </c>
      <c r="E5">
        <v>38.275199890136697</v>
      </c>
      <c r="F5">
        <v>40.537731170654297</v>
      </c>
      <c r="G5">
        <v>41.966579437255902</v>
      </c>
      <c r="H5">
        <v>43.848640441894503</v>
      </c>
      <c r="I5">
        <v>45.928409576416001</v>
      </c>
      <c r="J5">
        <v>49.4976196289062</v>
      </c>
      <c r="K5">
        <v>50.593181610107401</v>
      </c>
      <c r="L5">
        <v>52.520679473877003</v>
      </c>
      <c r="M5">
        <v>53.140338897705099</v>
      </c>
      <c r="N5">
        <v>54.921630859375</v>
      </c>
      <c r="O5">
        <v>56.568531036377003</v>
      </c>
      <c r="P5">
        <v>58.489650726318402</v>
      </c>
      <c r="Q5">
        <v>61.763931274414098</v>
      </c>
      <c r="R5">
        <v>61.997890472412102</v>
      </c>
      <c r="S5">
        <v>64.041526794433594</v>
      </c>
      <c r="T5">
        <v>66.231842041015597</v>
      </c>
      <c r="U5">
        <v>68.634269714355497</v>
      </c>
      <c r="V5">
        <v>71.191429138183594</v>
      </c>
      <c r="W5">
        <v>75.953407287597699</v>
      </c>
      <c r="X5">
        <v>78.890640258789105</v>
      </c>
    </row>
    <row r="6" spans="1:25" x14ac:dyDescent="0.3">
      <c r="A6" t="s">
        <v>29</v>
      </c>
      <c r="B6" s="5">
        <f>E6</f>
        <v>13.040470123291</v>
      </c>
      <c r="E6">
        <v>13.040470123291</v>
      </c>
      <c r="F6">
        <v>15.8110399246216</v>
      </c>
      <c r="G6">
        <v>17.700170516967798</v>
      </c>
      <c r="H6">
        <v>20.0701198577881</v>
      </c>
      <c r="I6">
        <v>21.409410476684599</v>
      </c>
      <c r="J6">
        <v>22.289789199829102</v>
      </c>
      <c r="K6">
        <v>24.0206508636475</v>
      </c>
      <c r="L6">
        <v>26.423030853271499</v>
      </c>
      <c r="M6">
        <v>28.356609344482401</v>
      </c>
      <c r="N6">
        <v>31.250190734863299</v>
      </c>
      <c r="O6">
        <v>35.261100769042997</v>
      </c>
      <c r="P6">
        <v>47.763511657714801</v>
      </c>
      <c r="Q6">
        <v>52.1568794250488</v>
      </c>
      <c r="R6">
        <v>55.1056098937988</v>
      </c>
      <c r="S6">
        <v>57.331409454345703</v>
      </c>
      <c r="T6">
        <v>60.323131561279297</v>
      </c>
      <c r="U6">
        <v>64.107826232910199</v>
      </c>
      <c r="V6">
        <v>68.909622192382798</v>
      </c>
      <c r="W6">
        <v>73.9217529296875</v>
      </c>
      <c r="X6">
        <v>78.09423828125</v>
      </c>
      <c r="Y6">
        <v>81.010467529296903</v>
      </c>
    </row>
    <row r="7" spans="1:25" x14ac:dyDescent="0.3">
      <c r="A7" t="s">
        <v>26</v>
      </c>
      <c r="B7">
        <v>30.2823696136475</v>
      </c>
      <c r="C7">
        <v>32.800910949707003</v>
      </c>
      <c r="D7">
        <v>38.589569091796903</v>
      </c>
      <c r="E7">
        <v>40.5895385742188</v>
      </c>
      <c r="F7">
        <v>47.573841094970703</v>
      </c>
      <c r="G7">
        <v>52.747428894042997</v>
      </c>
      <c r="H7">
        <v>54.833179473877003</v>
      </c>
      <c r="I7">
        <v>60.628170013427699</v>
      </c>
      <c r="J7">
        <v>65.920501708984403</v>
      </c>
      <c r="K7">
        <v>71.340560913085895</v>
      </c>
      <c r="L7">
        <v>75.717491149902301</v>
      </c>
      <c r="M7">
        <v>78.233642578125</v>
      </c>
      <c r="N7">
        <v>78.360130310058594</v>
      </c>
      <c r="O7">
        <v>77.865951538085895</v>
      </c>
      <c r="P7">
        <v>78.831687927246094</v>
      </c>
      <c r="Q7">
        <v>78.899246215820298</v>
      </c>
      <c r="R7">
        <v>79.164718627929702</v>
      </c>
      <c r="S7">
        <v>79.458457946777301</v>
      </c>
      <c r="T7">
        <v>78.066741943359403</v>
      </c>
      <c r="U7">
        <v>78.205329895019503</v>
      </c>
      <c r="V7">
        <v>78.780418395996094</v>
      </c>
      <c r="W7">
        <v>81.555397033691406</v>
      </c>
      <c r="X7">
        <v>83.293029785156193</v>
      </c>
    </row>
    <row r="8" spans="1:25" x14ac:dyDescent="0.3">
      <c r="A8" t="s">
        <v>25</v>
      </c>
      <c r="B8" s="5">
        <f>O8</f>
        <v>58.692691802978501</v>
      </c>
      <c r="I8" s="5">
        <f>O8</f>
        <v>58.692691802978501</v>
      </c>
      <c r="L8" s="5">
        <f>O8</f>
        <v>58.692691802978501</v>
      </c>
      <c r="O8">
        <v>58.692691802978501</v>
      </c>
      <c r="P8">
        <v>63.363449096679702</v>
      </c>
      <c r="Q8">
        <v>67.387710571289105</v>
      </c>
      <c r="R8">
        <v>68.862960815429702</v>
      </c>
      <c r="S8">
        <v>69.968101501464801</v>
      </c>
      <c r="T8">
        <v>71.142639160156193</v>
      </c>
      <c r="U8">
        <v>74.196891784667997</v>
      </c>
      <c r="V8">
        <v>74.793601989746094</v>
      </c>
      <c r="W8">
        <v>78.785552978515597</v>
      </c>
      <c r="X8">
        <v>80.796676635742202</v>
      </c>
    </row>
    <row r="9" spans="1:25" x14ac:dyDescent="0.3">
      <c r="A9" t="s">
        <v>22</v>
      </c>
      <c r="B9">
        <v>67.535400390625</v>
      </c>
      <c r="C9">
        <v>70.143280029296903</v>
      </c>
      <c r="D9">
        <v>74.676467895507798</v>
      </c>
      <c r="E9">
        <v>79.8572998046875</v>
      </c>
      <c r="F9">
        <v>87.905227661132798</v>
      </c>
      <c r="G9">
        <v>94.259986877441406</v>
      </c>
      <c r="H9">
        <v>91.759902954101605</v>
      </c>
      <c r="I9">
        <v>91.861358642578097</v>
      </c>
      <c r="J9">
        <v>88.731208801269503</v>
      </c>
      <c r="K9">
        <v>87.082542419433594</v>
      </c>
      <c r="L9">
        <v>86.101882934570298</v>
      </c>
      <c r="M9">
        <v>89.383361816406193</v>
      </c>
      <c r="N9">
        <v>91.0465087890625</v>
      </c>
      <c r="O9">
        <v>93.417526245117202</v>
      </c>
      <c r="P9">
        <v>95.124656677246094</v>
      </c>
      <c r="Q9">
        <v>97.284713745117202</v>
      </c>
      <c r="R9">
        <v>94.955780029296903</v>
      </c>
      <c r="S9">
        <v>94.04833984375</v>
      </c>
      <c r="T9">
        <v>93.877471923828097</v>
      </c>
      <c r="U9">
        <v>94.874122619628906</v>
      </c>
      <c r="V9">
        <v>96.1319580078125</v>
      </c>
      <c r="W9">
        <v>97.540809631347699</v>
      </c>
      <c r="X9">
        <v>98.931831359863295</v>
      </c>
    </row>
    <row r="10" spans="1:25" x14ac:dyDescent="0.3">
      <c r="A10" t="s">
        <v>4</v>
      </c>
      <c r="B10">
        <v>63.361118316650398</v>
      </c>
      <c r="C10">
        <v>65.556373596191406</v>
      </c>
      <c r="D10">
        <v>69.397003173828097</v>
      </c>
      <c r="E10">
        <v>71.399711608886705</v>
      </c>
      <c r="F10">
        <v>74.448966979980497</v>
      </c>
      <c r="G10">
        <v>75.080207824707003</v>
      </c>
      <c r="H10">
        <v>76.172630310058594</v>
      </c>
      <c r="I10">
        <v>76.639572143554702</v>
      </c>
      <c r="J10">
        <v>76.949317932128906</v>
      </c>
      <c r="K10">
        <v>79.269660949707003</v>
      </c>
      <c r="L10">
        <v>84.451347351074205</v>
      </c>
      <c r="M10">
        <v>89.176742553710895</v>
      </c>
      <c r="N10">
        <v>91.113128662109403</v>
      </c>
      <c r="O10">
        <v>93.590438842773395</v>
      </c>
      <c r="P10">
        <v>96.317848205566406</v>
      </c>
      <c r="Q10">
        <v>96.541732788085895</v>
      </c>
      <c r="R10">
        <v>98.155868530273395</v>
      </c>
      <c r="S10">
        <v>100.66185760498</v>
      </c>
      <c r="T10">
        <v>101.434112548828</v>
      </c>
      <c r="U10">
        <v>100.55271148681599</v>
      </c>
      <c r="V10">
        <v>101.53085327148401</v>
      </c>
      <c r="W10">
        <v>106.15281677246099</v>
      </c>
      <c r="X10">
        <v>106.55258941650401</v>
      </c>
    </row>
    <row r="11" spans="1:25" x14ac:dyDescent="0.3">
      <c r="A11" t="s">
        <v>27</v>
      </c>
      <c r="B11">
        <v>65.454170227050795</v>
      </c>
      <c r="C11">
        <v>72.831970214843807</v>
      </c>
      <c r="D11">
        <v>78.099327087402301</v>
      </c>
      <c r="E11">
        <v>81.365341186523395</v>
      </c>
      <c r="F11">
        <v>83.452667236328097</v>
      </c>
      <c r="G11">
        <v>85.861152648925795</v>
      </c>
      <c r="H11">
        <v>86.958229064941406</v>
      </c>
      <c r="I11">
        <v>86.464172363281193</v>
      </c>
      <c r="J11">
        <v>86.077346801757798</v>
      </c>
      <c r="K11">
        <v>86.680313110351605</v>
      </c>
      <c r="L11">
        <v>86.596618652343807</v>
      </c>
      <c r="M11">
        <v>87.672538757324205</v>
      </c>
      <c r="N11">
        <v>89.151657104492202</v>
      </c>
      <c r="O11">
        <v>91.311370849609403</v>
      </c>
      <c r="P11">
        <v>92.333900451660199</v>
      </c>
      <c r="Q11">
        <v>89.857200622558594</v>
      </c>
      <c r="R11">
        <v>87.762916564941406</v>
      </c>
      <c r="S11">
        <v>86.860198974609403</v>
      </c>
      <c r="T11">
        <v>86.455009460449205</v>
      </c>
      <c r="U11">
        <v>87.283531188964801</v>
      </c>
      <c r="V11">
        <v>87.176177978515597</v>
      </c>
      <c r="W11">
        <v>88.894676208496094</v>
      </c>
      <c r="X11">
        <v>86.7908935546875</v>
      </c>
    </row>
    <row r="12" spans="1:25" x14ac:dyDescent="0.3">
      <c r="A12" t="s">
        <v>24</v>
      </c>
      <c r="B12">
        <v>90.648918151855497</v>
      </c>
      <c r="C12">
        <v>94.553527832031193</v>
      </c>
      <c r="D12">
        <v>96.084518432617202</v>
      </c>
      <c r="E12">
        <v>96.612030029296903</v>
      </c>
      <c r="F12">
        <v>98.509780883789105</v>
      </c>
      <c r="G12">
        <v>100.717247009277</v>
      </c>
      <c r="H12">
        <v>103.105010986328</v>
      </c>
      <c r="I12">
        <v>105.08950805664099</v>
      </c>
      <c r="J12">
        <v>106.32943725585901</v>
      </c>
      <c r="K12">
        <v>101.732460021973</v>
      </c>
      <c r="L12">
        <v>102.747123718262</v>
      </c>
      <c r="M12">
        <v>103.083862304688</v>
      </c>
      <c r="N12">
        <v>100.574432373047</v>
      </c>
      <c r="O12">
        <v>100.171516418457</v>
      </c>
      <c r="P12">
        <v>98.678207397460895</v>
      </c>
      <c r="Q12">
        <v>98.186630249023395</v>
      </c>
      <c r="R12">
        <v>97.4420166015625</v>
      </c>
      <c r="S12">
        <v>98.743118286132798</v>
      </c>
      <c r="T12">
        <v>100.645790100098</v>
      </c>
      <c r="U12">
        <v>103.75373840332</v>
      </c>
      <c r="V12">
        <v>107.340469360352</v>
      </c>
      <c r="W12">
        <v>112.64250946044901</v>
      </c>
      <c r="X12">
        <v>118.47324371337901</v>
      </c>
    </row>
    <row r="13" spans="1:25" x14ac:dyDescent="0.3">
      <c r="A13" t="s">
        <v>21</v>
      </c>
      <c r="B13">
        <v>55.5665092468262</v>
      </c>
      <c r="C13">
        <v>55.161048889160199</v>
      </c>
      <c r="D13">
        <v>55.499828338622997</v>
      </c>
      <c r="E13">
        <v>57.947250366210902</v>
      </c>
      <c r="F13">
        <v>59.241260528564503</v>
      </c>
      <c r="G13">
        <v>59.996898651122997</v>
      </c>
      <c r="H13">
        <v>60.263641357421903</v>
      </c>
      <c r="I13">
        <v>59.3123588562012</v>
      </c>
      <c r="J13">
        <v>58.714160919189503</v>
      </c>
      <c r="K13">
        <v>59.161998748779297</v>
      </c>
      <c r="L13">
        <v>61.2457084655762</v>
      </c>
      <c r="M13">
        <v>61.977020263671903</v>
      </c>
      <c r="N13">
        <v>64.596588134765597</v>
      </c>
      <c r="O13">
        <v>66.508140563964801</v>
      </c>
      <c r="P13">
        <v>68.306297302246094</v>
      </c>
      <c r="Q13">
        <v>69.719642639160199</v>
      </c>
      <c r="R13">
        <v>71.732200622558594</v>
      </c>
      <c r="S13">
        <v>73.040252685546903</v>
      </c>
      <c r="T13">
        <v>75.180603027343807</v>
      </c>
      <c r="U13">
        <v>75.641860961914105</v>
      </c>
      <c r="V13">
        <v>77.648010253906193</v>
      </c>
      <c r="W13">
        <v>79.152488708496094</v>
      </c>
      <c r="X13">
        <v>81.379386901855497</v>
      </c>
    </row>
    <row r="14" spans="1:25" x14ac:dyDescent="0.3">
      <c r="A14" t="s">
        <v>23</v>
      </c>
      <c r="B14">
        <v>54.264850616455099</v>
      </c>
      <c r="C14">
        <v>63.275661468505902</v>
      </c>
      <c r="D14">
        <v>71.831497192382798</v>
      </c>
      <c r="E14">
        <v>78.051139831542997</v>
      </c>
      <c r="F14">
        <v>87.649696350097699</v>
      </c>
      <c r="G14">
        <v>97.205963134765597</v>
      </c>
      <c r="H14">
        <v>101.39055633544901</v>
      </c>
      <c r="I14">
        <v>94.887863159179702</v>
      </c>
      <c r="L14">
        <v>103.951217651367</v>
      </c>
      <c r="M14">
        <v>107.02800750732401</v>
      </c>
      <c r="N14">
        <v>110.714317321777</v>
      </c>
      <c r="O14">
        <v>112.315757751465</v>
      </c>
      <c r="P14">
        <v>118.362800598145</v>
      </c>
      <c r="R14">
        <v>129.57255554199199</v>
      </c>
      <c r="S14">
        <v>134.55616760253901</v>
      </c>
      <c r="T14">
        <v>141.381591796875</v>
      </c>
      <c r="U14">
        <v>147.88571166992199</v>
      </c>
      <c r="V14">
        <v>149.35041809082</v>
      </c>
      <c r="W14">
        <v>156.85372924804699</v>
      </c>
      <c r="X14">
        <v>171.99003601074199</v>
      </c>
    </row>
    <row r="15" spans="1:25" x14ac:dyDescent="0.3">
      <c r="A15" t="s">
        <v>18</v>
      </c>
      <c r="B15">
        <v>41.7804985046387</v>
      </c>
      <c r="C15">
        <v>47.579780578613303</v>
      </c>
      <c r="D15">
        <v>53.754058837890597</v>
      </c>
      <c r="E15">
        <v>63.470531463622997</v>
      </c>
      <c r="F15">
        <v>71.922256469726605</v>
      </c>
      <c r="G15">
        <v>77.383590698242202</v>
      </c>
      <c r="H15">
        <v>78.925842285156193</v>
      </c>
      <c r="I15">
        <v>78.540771484375</v>
      </c>
      <c r="J15">
        <v>75.540359497070298</v>
      </c>
      <c r="K15">
        <v>71.881912231445298</v>
      </c>
      <c r="L15">
        <v>70.180130004882798</v>
      </c>
      <c r="M15">
        <v>68.633903503417997</v>
      </c>
      <c r="N15">
        <v>69.268867492675795</v>
      </c>
      <c r="O15">
        <v>64.876060485839801</v>
      </c>
      <c r="P15">
        <v>59.889900207519503</v>
      </c>
      <c r="Q15">
        <v>56.1109008789062</v>
      </c>
      <c r="R15">
        <v>55.264400482177699</v>
      </c>
      <c r="S15">
        <v>55.708370208740199</v>
      </c>
      <c r="T15">
        <v>56.462860107421903</v>
      </c>
      <c r="U15">
        <v>58.28076171875</v>
      </c>
      <c r="V15">
        <v>60.913440704345703</v>
      </c>
      <c r="W15">
        <v>63.011569976806598</v>
      </c>
      <c r="X15">
        <v>65.191017150878906</v>
      </c>
    </row>
    <row r="16" spans="1:25" x14ac:dyDescent="0.3">
      <c r="A16" s="2" t="s">
        <v>32</v>
      </c>
      <c r="B16">
        <v>7.6025300025939897</v>
      </c>
      <c r="C16">
        <v>8.3857698440551793</v>
      </c>
      <c r="D16">
        <v>8.7987298965454102</v>
      </c>
      <c r="E16">
        <v>9.0462198257446307</v>
      </c>
      <c r="F16">
        <v>9.2485399246215803</v>
      </c>
      <c r="G16">
        <v>9.3063697814941406</v>
      </c>
      <c r="H16">
        <v>10.108340263366699</v>
      </c>
      <c r="I16">
        <v>11.2898597717285</v>
      </c>
      <c r="J16">
        <v>13.790269851684601</v>
      </c>
      <c r="K16">
        <v>15.603070259094199</v>
      </c>
      <c r="L16">
        <v>20.772006988525401</v>
      </c>
      <c r="M16">
        <v>23.303562164306602</v>
      </c>
      <c r="N16">
        <v>25.498847961425799</v>
      </c>
      <c r="O16">
        <v>26.882484436035199</v>
      </c>
      <c r="P16">
        <v>27.096450805664102</v>
      </c>
      <c r="Q16">
        <v>28.106369018554702</v>
      </c>
      <c r="R16">
        <v>29.141651153564499</v>
      </c>
      <c r="S16">
        <v>30.273483276367202</v>
      </c>
      <c r="T16">
        <v>31.256715774536101</v>
      </c>
      <c r="U16">
        <v>32.386253356933601</v>
      </c>
      <c r="V16">
        <v>33.253856658935497</v>
      </c>
      <c r="W16">
        <v>32.808666229247997</v>
      </c>
      <c r="X16">
        <v>443.96004724502558</v>
      </c>
    </row>
    <row r="17" spans="1:25" x14ac:dyDescent="0.3">
      <c r="A17" t="s">
        <v>16</v>
      </c>
      <c r="B17">
        <v>14.1037797927856</v>
      </c>
      <c r="C17">
        <v>12.4330902099609</v>
      </c>
      <c r="D17">
        <v>13.8720703125</v>
      </c>
      <c r="E17">
        <v>14.269419670105</v>
      </c>
      <c r="F17">
        <v>14.632450103759799</v>
      </c>
      <c r="H17">
        <v>16.430009841918899</v>
      </c>
      <c r="I17">
        <v>17.999309539794901</v>
      </c>
      <c r="J17">
        <v>20.260320663452099</v>
      </c>
      <c r="K17">
        <v>22.940580368041999</v>
      </c>
      <c r="L17">
        <v>22.817102432251001</v>
      </c>
      <c r="M17">
        <v>24.107746124267599</v>
      </c>
      <c r="N17">
        <v>30.871026992797901</v>
      </c>
      <c r="O17">
        <v>32.682334899902301</v>
      </c>
      <c r="P17">
        <v>32.723186492919901</v>
      </c>
      <c r="Q17">
        <v>35.169322967529297</v>
      </c>
      <c r="R17">
        <v>37.987091064453097</v>
      </c>
      <c r="S17">
        <v>39.345623016357401</v>
      </c>
      <c r="T17">
        <v>39.5933647155762</v>
      </c>
      <c r="U17">
        <v>40.193050384521499</v>
      </c>
      <c r="V17">
        <v>41.442600250244098</v>
      </c>
      <c r="W17">
        <v>44.4789848327637</v>
      </c>
      <c r="X17">
        <v>46.975128173828097</v>
      </c>
      <c r="Y17">
        <v>50.1952514648438</v>
      </c>
    </row>
    <row r="18" spans="1:25" x14ac:dyDescent="0.3">
      <c r="A18" t="s">
        <v>19</v>
      </c>
      <c r="B18">
        <v>54.254638671875</v>
      </c>
      <c r="C18">
        <v>56.066520690917997</v>
      </c>
      <c r="D18">
        <v>59.7976684570312</v>
      </c>
      <c r="E18">
        <v>62.825290679931598</v>
      </c>
      <c r="F18">
        <v>65.534919738769503</v>
      </c>
      <c r="G18">
        <v>65.310562133789105</v>
      </c>
      <c r="H18">
        <v>65.219520568847699</v>
      </c>
      <c r="I18">
        <v>65.084823608398395</v>
      </c>
      <c r="J18">
        <v>58.684619903564503</v>
      </c>
      <c r="K18">
        <v>60.386791229247997</v>
      </c>
      <c r="L18">
        <v>65.413803100585895</v>
      </c>
      <c r="M18">
        <v>70.455398559570298</v>
      </c>
      <c r="N18">
        <v>70.178421020507798</v>
      </c>
      <c r="O18">
        <v>73.449401855468807</v>
      </c>
      <c r="P18">
        <v>75.858673095703097</v>
      </c>
      <c r="Q18">
        <v>80.580551147460895</v>
      </c>
      <c r="R18">
        <v>81.564468383789105</v>
      </c>
      <c r="S18">
        <v>81.996780395507798</v>
      </c>
      <c r="T18">
        <v>82.060066223144503</v>
      </c>
      <c r="U18">
        <v>80.697257995605497</v>
      </c>
      <c r="V18">
        <v>80.755928039550795</v>
      </c>
      <c r="W18">
        <v>85.980018615722699</v>
      </c>
      <c r="X18">
        <v>84.438537597656193</v>
      </c>
    </row>
    <row r="19" spans="1:25" x14ac:dyDescent="0.3">
      <c r="A19" t="s">
        <v>17</v>
      </c>
      <c r="B19">
        <v>56.7424507141113</v>
      </c>
      <c r="C19">
        <v>60.902980804443402</v>
      </c>
      <c r="D19">
        <v>64.526283264160199</v>
      </c>
      <c r="E19">
        <v>68.762512207031193</v>
      </c>
      <c r="F19">
        <v>72.695831298828097</v>
      </c>
      <c r="G19">
        <v>75.500259399414105</v>
      </c>
      <c r="H19">
        <v>78.234039306640597</v>
      </c>
      <c r="I19">
        <v>80.489562988281193</v>
      </c>
      <c r="J19">
        <v>79.283409118652301</v>
      </c>
      <c r="K19">
        <v>78.973800659179702</v>
      </c>
      <c r="L19">
        <v>77.124969482421903</v>
      </c>
      <c r="M19">
        <v>75.859230041503906</v>
      </c>
      <c r="N19">
        <v>73.474098205566406</v>
      </c>
      <c r="O19">
        <v>71.291488647460895</v>
      </c>
      <c r="P19">
        <v>71.014778137207003</v>
      </c>
      <c r="Q19">
        <v>70.646438598632798</v>
      </c>
      <c r="R19">
        <v>70.903991699218807</v>
      </c>
      <c r="S19">
        <v>72.500328063964801</v>
      </c>
      <c r="T19">
        <v>75.069122314453097</v>
      </c>
      <c r="U19">
        <v>76.772270202636705</v>
      </c>
      <c r="V19">
        <v>80.603660583496094</v>
      </c>
      <c r="W19">
        <v>83.610809326171903</v>
      </c>
      <c r="X19">
        <v>87.049240112304702</v>
      </c>
    </row>
    <row r="20" spans="1:25" x14ac:dyDescent="0.3">
      <c r="A20" t="s">
        <v>20</v>
      </c>
      <c r="B20" s="5">
        <v>56.150706666888603</v>
      </c>
      <c r="C20" s="5">
        <v>56.451847839355501</v>
      </c>
      <c r="D20" s="5">
        <v>56.752989011822301</v>
      </c>
      <c r="E20" s="5">
        <v>57.0541301842892</v>
      </c>
      <c r="F20" s="5">
        <v>57.355271356755999</v>
      </c>
      <c r="G20" s="5">
        <v>57.656412529222898</v>
      </c>
      <c r="H20" s="5">
        <v>57.957553701689697</v>
      </c>
      <c r="I20" s="5">
        <v>58.258694874156603</v>
      </c>
      <c r="J20" s="5">
        <v>58.559836046623403</v>
      </c>
      <c r="K20" s="5">
        <v>58.860977219090302</v>
      </c>
      <c r="L20" s="5">
        <v>59.1621183915572</v>
      </c>
      <c r="M20" s="5">
        <v>59.463259564024</v>
      </c>
      <c r="N20" s="5">
        <v>59.764400736490899</v>
      </c>
      <c r="O20">
        <v>60.021419525146499</v>
      </c>
      <c r="P20">
        <v>60.460689544677699</v>
      </c>
      <c r="Q20">
        <v>60.613761901855497</v>
      </c>
      <c r="R20">
        <v>61.608131408691399</v>
      </c>
      <c r="S20">
        <v>61.291141510009801</v>
      </c>
      <c r="T20">
        <v>61.295848846435497</v>
      </c>
      <c r="U20">
        <v>61.438350677490199</v>
      </c>
      <c r="V20">
        <v>61.5843696594238</v>
      </c>
      <c r="W20">
        <v>62.140018463134801</v>
      </c>
      <c r="X20">
        <v>63.753040313720703</v>
      </c>
    </row>
    <row r="21" spans="1:25" x14ac:dyDescent="0.3">
      <c r="A21" t="s">
        <v>0</v>
      </c>
      <c r="B21">
        <v>54.803539276122997</v>
      </c>
      <c r="C21">
        <v>57.503429412841797</v>
      </c>
      <c r="D21">
        <v>60.807159423828097</v>
      </c>
      <c r="E21">
        <v>64.1331787109375</v>
      </c>
      <c r="F21">
        <v>69.048812866210895</v>
      </c>
      <c r="G21">
        <v>74.077407836914105</v>
      </c>
      <c r="H21">
        <v>78.902282714843807</v>
      </c>
      <c r="I21">
        <v>82.670433044433594</v>
      </c>
      <c r="J21">
        <v>84.200210571289105</v>
      </c>
      <c r="K21">
        <v>84.703178405761705</v>
      </c>
      <c r="L21">
        <v>85.183418273925795</v>
      </c>
      <c r="M21">
        <v>85.342361450195298</v>
      </c>
      <c r="N21">
        <v>83.889587402343807</v>
      </c>
      <c r="O21">
        <v>82.807960510253906</v>
      </c>
      <c r="P21">
        <v>81.655128479003906</v>
      </c>
      <c r="Q21">
        <v>81.904052734375</v>
      </c>
      <c r="R21">
        <v>82.147087097167997</v>
      </c>
      <c r="S21">
        <v>82.671630859375</v>
      </c>
      <c r="T21">
        <v>83.132507324218807</v>
      </c>
      <c r="U21">
        <v>84.5599365234375</v>
      </c>
      <c r="V21">
        <v>87.705429077148395</v>
      </c>
      <c r="W21">
        <v>91.581520080566406</v>
      </c>
      <c r="X21">
        <v>95.225570678710895</v>
      </c>
    </row>
    <row r="22" spans="1:25" x14ac:dyDescent="0.3">
      <c r="A22" t="s">
        <v>14</v>
      </c>
      <c r="B22">
        <v>61.899360656738303</v>
      </c>
      <c r="C22">
        <v>69.816307067871094</v>
      </c>
      <c r="D22">
        <v>77.305931091308594</v>
      </c>
      <c r="E22">
        <v>84.978843688964801</v>
      </c>
      <c r="F22">
        <v>91.510452270507798</v>
      </c>
      <c r="G22">
        <v>97.538558959960895</v>
      </c>
      <c r="H22">
        <v>100.451858520508</v>
      </c>
      <c r="I22">
        <v>100.372177124023</v>
      </c>
      <c r="J22">
        <v>104.03379058837901</v>
      </c>
      <c r="K22">
        <v>107.20506286621099</v>
      </c>
      <c r="L22">
        <v>104.551567077637</v>
      </c>
      <c r="M22">
        <v>101.427978515625</v>
      </c>
      <c r="N22">
        <v>95.525886535644503</v>
      </c>
      <c r="O22">
        <v>88.280570983886705</v>
      </c>
      <c r="P22">
        <v>81.691757202148395</v>
      </c>
      <c r="Q22">
        <v>79.348091125488295</v>
      </c>
      <c r="R22">
        <v>78.229347229003906</v>
      </c>
      <c r="S22">
        <v>78.108642578125</v>
      </c>
      <c r="T22">
        <v>79.610206604003906</v>
      </c>
      <c r="U22">
        <v>81.082260131835895</v>
      </c>
      <c r="V22">
        <v>80.470161437988295</v>
      </c>
      <c r="W22">
        <v>83.529350280761705</v>
      </c>
      <c r="X22">
        <v>92.461410522460895</v>
      </c>
    </row>
    <row r="23" spans="1:25" x14ac:dyDescent="0.3">
      <c r="A23" t="s">
        <v>12</v>
      </c>
      <c r="B23" s="5">
        <f>C23</f>
        <v>10.687629699706999</v>
      </c>
      <c r="C23">
        <v>10.687629699706999</v>
      </c>
      <c r="E23">
        <v>13.079190254211399</v>
      </c>
      <c r="H23">
        <v>10.4247999191284</v>
      </c>
      <c r="I23" s="5">
        <f>J23</f>
        <v>10.512229919433601</v>
      </c>
      <c r="J23">
        <v>10.512229919433601</v>
      </c>
      <c r="L23">
        <v>19.285520553588899</v>
      </c>
      <c r="N23">
        <v>20.389539718627901</v>
      </c>
      <c r="Q23">
        <v>21.033739089965799</v>
      </c>
      <c r="R23">
        <v>20.672960281372099</v>
      </c>
      <c r="S23">
        <v>20.4209308624268</v>
      </c>
      <c r="T23">
        <v>20.617740631103501</v>
      </c>
      <c r="U23">
        <v>20.703540802001999</v>
      </c>
      <c r="V23">
        <v>21.746099472045898</v>
      </c>
      <c r="W23">
        <v>22.625989913940401</v>
      </c>
      <c r="X23">
        <v>23.167800903320298</v>
      </c>
    </row>
    <row r="24" spans="1:25" x14ac:dyDescent="0.3">
      <c r="A24" t="s">
        <v>15</v>
      </c>
      <c r="B24">
        <v>72.650321960449205</v>
      </c>
      <c r="C24">
        <v>79.818061828613295</v>
      </c>
      <c r="D24">
        <v>84.931419372558594</v>
      </c>
      <c r="E24">
        <v>89.2535400390625</v>
      </c>
      <c r="F24">
        <v>94.592697143554702</v>
      </c>
      <c r="G24">
        <v>97.292427062988295</v>
      </c>
      <c r="H24">
        <v>96.553573608398395</v>
      </c>
      <c r="I24">
        <v>95.541007995605497</v>
      </c>
      <c r="J24">
        <v>95.620193481445298</v>
      </c>
      <c r="K24">
        <v>95.323699951171903</v>
      </c>
      <c r="L24">
        <v>88.432449340820298</v>
      </c>
      <c r="M24">
        <v>84.825141906738295</v>
      </c>
      <c r="N24">
        <v>81.642532348632798</v>
      </c>
      <c r="O24">
        <v>83.753120422363295</v>
      </c>
      <c r="P24">
        <v>83.777069091796903</v>
      </c>
      <c r="Q24">
        <v>91.133560180664105</v>
      </c>
      <c r="R24">
        <v>98.105331420898395</v>
      </c>
      <c r="S24">
        <v>105.058967590332</v>
      </c>
      <c r="T24">
        <v>111.845207214355</v>
      </c>
      <c r="U24">
        <v>111.01995086669901</v>
      </c>
      <c r="V24">
        <v>109.43717956543</v>
      </c>
      <c r="W24">
        <v>108.810440063477</v>
      </c>
      <c r="X24">
        <v>108.47511291503901</v>
      </c>
    </row>
    <row r="25" spans="1:25" x14ac:dyDescent="0.3">
      <c r="A25" t="s">
        <v>11</v>
      </c>
      <c r="B25">
        <v>19.443109512329102</v>
      </c>
      <c r="C25">
        <v>20.362279891967798</v>
      </c>
      <c r="D25">
        <v>21.395269393920898</v>
      </c>
      <c r="E25">
        <v>22.290330886840799</v>
      </c>
      <c r="F25">
        <v>23.123340606689499</v>
      </c>
      <c r="G25">
        <v>23.719049453735401</v>
      </c>
      <c r="H25">
        <v>24.1733093261719</v>
      </c>
      <c r="I25">
        <v>24.796220779418899</v>
      </c>
      <c r="J25">
        <v>25.4762992858887</v>
      </c>
      <c r="K25">
        <v>25.9799900054932</v>
      </c>
      <c r="L25">
        <v>26.937910079956101</v>
      </c>
      <c r="M25">
        <v>27.794010162353501</v>
      </c>
      <c r="N25">
        <v>29.092309951782202</v>
      </c>
      <c r="O25">
        <v>30.025239944458001</v>
      </c>
      <c r="P25">
        <v>30.984800338745099</v>
      </c>
      <c r="Q25">
        <v>31.771110534668001</v>
      </c>
      <c r="R25">
        <v>38.826511383056598</v>
      </c>
      <c r="S25">
        <v>40.872550964355497</v>
      </c>
      <c r="T25">
        <v>42.582260131835902</v>
      </c>
      <c r="U25">
        <v>44.3526802062988</v>
      </c>
      <c r="V25">
        <v>47.061958312988303</v>
      </c>
      <c r="W25">
        <v>48.471298217773402</v>
      </c>
      <c r="X25">
        <v>50.255329132080099</v>
      </c>
    </row>
    <row r="26" spans="1:25" x14ac:dyDescent="0.3">
      <c r="A26" t="s">
        <v>13</v>
      </c>
      <c r="B26">
        <v>52.193489074707003</v>
      </c>
      <c r="C26">
        <v>54.380661010742202</v>
      </c>
      <c r="D26">
        <v>55.992610931396499</v>
      </c>
      <c r="E26">
        <v>57.211109161377003</v>
      </c>
      <c r="F26">
        <v>58.866741180419901</v>
      </c>
      <c r="G26">
        <v>60.989009857177699</v>
      </c>
      <c r="H26">
        <v>62.232578277587898</v>
      </c>
      <c r="I26">
        <v>63.220100402832003</v>
      </c>
      <c r="J26">
        <v>64.039367675781193</v>
      </c>
      <c r="K26">
        <v>64.701362609863295</v>
      </c>
      <c r="L26">
        <v>67.152847290039105</v>
      </c>
      <c r="M26">
        <v>79.524383544921903</v>
      </c>
      <c r="N26">
        <v>79.030929565429702</v>
      </c>
      <c r="Q26">
        <v>85.226058959960895</v>
      </c>
      <c r="R26">
        <v>84.445869445800795</v>
      </c>
      <c r="S26">
        <v>88.58984375</v>
      </c>
      <c r="T26">
        <v>88.644767761230497</v>
      </c>
      <c r="U26" s="5">
        <f>V26</f>
        <v>91.296928405761705</v>
      </c>
      <c r="V26">
        <v>91.296928405761705</v>
      </c>
      <c r="W26">
        <v>96.534141540527301</v>
      </c>
      <c r="X26" s="5">
        <f>W26</f>
        <v>96.534141540527301</v>
      </c>
    </row>
    <row r="27" spans="1:25" x14ac:dyDescent="0.3">
      <c r="A27" t="s">
        <v>8</v>
      </c>
      <c r="B27">
        <v>83.032127380371094</v>
      </c>
      <c r="C27">
        <v>84.313339233398395</v>
      </c>
      <c r="D27">
        <v>87.819770812988295</v>
      </c>
      <c r="E27">
        <v>94.821609497070298</v>
      </c>
      <c r="F27">
        <v>95.397712707519503</v>
      </c>
      <c r="G27">
        <v>95.159736633300795</v>
      </c>
      <c r="H27">
        <v>95.159851074218807</v>
      </c>
      <c r="I27">
        <v>94.802642822265597</v>
      </c>
      <c r="J27">
        <v>91.521652221679702</v>
      </c>
      <c r="K27">
        <v>91.295188903808594</v>
      </c>
      <c r="L27">
        <v>89.488327026367202</v>
      </c>
      <c r="M27">
        <v>87.423690795898395</v>
      </c>
      <c r="N27">
        <v>88.365859985351605</v>
      </c>
      <c r="O27">
        <v>91.643989562988295</v>
      </c>
      <c r="P27">
        <v>92.989471435546903</v>
      </c>
      <c r="Q27">
        <v>94.625862121582003</v>
      </c>
      <c r="R27">
        <v>98.509941101074205</v>
      </c>
      <c r="S27">
        <v>101.06996917724599</v>
      </c>
      <c r="T27">
        <v>102.747032165527</v>
      </c>
      <c r="U27">
        <v>103.331268310547</v>
      </c>
      <c r="V27">
        <v>105.44522857666</v>
      </c>
      <c r="W27">
        <v>113.75975036621099</v>
      </c>
      <c r="X27">
        <v>118.18125152587901</v>
      </c>
    </row>
    <row r="28" spans="1:25" x14ac:dyDescent="0.3">
      <c r="A28" t="s">
        <v>10</v>
      </c>
      <c r="B28">
        <v>58.975540161132798</v>
      </c>
      <c r="C28">
        <v>66.496131896972699</v>
      </c>
      <c r="D28">
        <v>70.137138366699205</v>
      </c>
      <c r="E28">
        <v>71.315208435058594</v>
      </c>
      <c r="F28">
        <v>72.319610595703097</v>
      </c>
      <c r="G28">
        <v>74.706336975097699</v>
      </c>
      <c r="H28">
        <v>76.132537841796903</v>
      </c>
      <c r="I28">
        <v>78.233329772949205</v>
      </c>
      <c r="J28">
        <v>82.425041198730497</v>
      </c>
      <c r="K28">
        <v>85.712989807128906</v>
      </c>
      <c r="L28">
        <v>92.476837158203097</v>
      </c>
      <c r="M28">
        <v>92.713302612304702</v>
      </c>
      <c r="N28">
        <v>91.733528137207003</v>
      </c>
      <c r="O28">
        <v>89.608718872070298</v>
      </c>
      <c r="P28">
        <v>85.142173767089801</v>
      </c>
      <c r="Q28">
        <v>83.558113098144503</v>
      </c>
      <c r="R28">
        <v>84.112571716308594</v>
      </c>
      <c r="S28">
        <v>85.077789306640597</v>
      </c>
      <c r="T28">
        <v>85.932052612304702</v>
      </c>
      <c r="U28">
        <v>86.260589599609403</v>
      </c>
      <c r="V28">
        <v>85.628921508789105</v>
      </c>
      <c r="W28">
        <v>87.252731323242202</v>
      </c>
      <c r="X28">
        <v>91.932861328125</v>
      </c>
    </row>
    <row r="29" spans="1:25" x14ac:dyDescent="0.3">
      <c r="A29" t="s">
        <v>9</v>
      </c>
      <c r="B29" s="5">
        <f>Q29</f>
        <v>66.974357604980497</v>
      </c>
      <c r="I29" s="5">
        <f>Q29</f>
        <v>66.974357604980497</v>
      </c>
      <c r="L29" s="5">
        <f>Q29</f>
        <v>66.974357604980497</v>
      </c>
      <c r="Q29">
        <v>66.974357604980497</v>
      </c>
      <c r="R29">
        <v>68.240028381347699</v>
      </c>
      <c r="S29">
        <v>69.623092651367202</v>
      </c>
      <c r="T29">
        <v>70.806121826171903</v>
      </c>
      <c r="U29">
        <v>72.028297424316406</v>
      </c>
      <c r="V29">
        <v>74.077209472656193</v>
      </c>
      <c r="W29">
        <v>78.341522216796903</v>
      </c>
      <c r="X29">
        <v>82.840087890625</v>
      </c>
    </row>
    <row r="30" spans="1:25" x14ac:dyDescent="0.3">
      <c r="A30" t="s">
        <v>6</v>
      </c>
      <c r="B30">
        <v>29.5088291168213</v>
      </c>
      <c r="C30">
        <v>32.231571197509801</v>
      </c>
      <c r="D30">
        <v>34.792858123779297</v>
      </c>
      <c r="E30">
        <v>37.452999114990199</v>
      </c>
      <c r="F30">
        <v>40.5371284484863</v>
      </c>
      <c r="G30">
        <v>46.0932807922363</v>
      </c>
      <c r="H30">
        <v>53.103000640869098</v>
      </c>
      <c r="I30">
        <v>60.697669982910199</v>
      </c>
      <c r="J30">
        <v>66.572517395019503</v>
      </c>
      <c r="K30">
        <v>69.996009826660199</v>
      </c>
      <c r="L30">
        <v>70.736770629882798</v>
      </c>
      <c r="M30">
        <v>69.441993713378906</v>
      </c>
      <c r="N30">
        <v>69.3736572265625</v>
      </c>
      <c r="O30">
        <v>67.348129272460895</v>
      </c>
      <c r="P30">
        <v>65.684623718261705</v>
      </c>
      <c r="Q30">
        <v>64.162139892578097</v>
      </c>
      <c r="R30">
        <v>61.001789093017599</v>
      </c>
      <c r="S30">
        <v>59.692031860351598</v>
      </c>
      <c r="T30">
        <v>57.8424682617188</v>
      </c>
      <c r="U30">
        <v>58.247848510742202</v>
      </c>
      <c r="V30">
        <v>58.130081176757798</v>
      </c>
      <c r="W30">
        <v>60.786460876464801</v>
      </c>
      <c r="X30">
        <v>63.247421264648402</v>
      </c>
    </row>
    <row r="31" spans="1:25" x14ac:dyDescent="0.3">
      <c r="A31" t="s">
        <v>7</v>
      </c>
      <c r="B31">
        <v>64.227447509765597</v>
      </c>
      <c r="C31">
        <v>70.703552246093807</v>
      </c>
      <c r="D31">
        <v>79.270408630371094</v>
      </c>
      <c r="E31">
        <v>80.498199462890597</v>
      </c>
      <c r="F31">
        <v>85.567886352539105</v>
      </c>
      <c r="G31">
        <v>96.392967224121094</v>
      </c>
      <c r="H31">
        <v>102.038948059082</v>
      </c>
      <c r="I31">
        <v>104.67886352539099</v>
      </c>
      <c r="J31">
        <v>105.93572998046901</v>
      </c>
      <c r="K31">
        <v>106.71645355224599</v>
      </c>
      <c r="L31">
        <v>109.365478515625</v>
      </c>
      <c r="M31">
        <v>109.784828186035</v>
      </c>
      <c r="N31">
        <v>106.38931274414099</v>
      </c>
      <c r="O31">
        <v>104.172607421875</v>
      </c>
      <c r="P31">
        <v>99.942710876464801</v>
      </c>
      <c r="Q31">
        <v>98.114768981933594</v>
      </c>
      <c r="R31">
        <v>94.171180725097699</v>
      </c>
      <c r="S31">
        <v>93.813308715820298</v>
      </c>
      <c r="T31">
        <v>92.126838684082003</v>
      </c>
      <c r="U31">
        <v>92.903350830078097</v>
      </c>
      <c r="V31">
        <v>92.901809692382798</v>
      </c>
      <c r="W31">
        <v>100.995086669922</v>
      </c>
      <c r="X31">
        <v>100.36839294433599</v>
      </c>
    </row>
    <row r="32" spans="1:25" x14ac:dyDescent="0.3">
      <c r="A32" t="s">
        <v>3</v>
      </c>
      <c r="B32">
        <v>80.411689758300795</v>
      </c>
      <c r="C32">
        <v>84.350677490234403</v>
      </c>
      <c r="D32">
        <v>90.628356933593807</v>
      </c>
      <c r="E32">
        <v>97.947433471679702</v>
      </c>
      <c r="F32">
        <v>101.14926147460901</v>
      </c>
      <c r="G32">
        <v>99.706748962402301</v>
      </c>
      <c r="H32">
        <v>96.883201599121094</v>
      </c>
      <c r="I32">
        <v>92.518470764160199</v>
      </c>
      <c r="J32">
        <v>87.927841186523395</v>
      </c>
      <c r="K32">
        <v>87.436431884765597</v>
      </c>
      <c r="L32">
        <v>88.815032958984403</v>
      </c>
      <c r="M32">
        <v>87.071311950683594</v>
      </c>
      <c r="N32">
        <v>84.274398803710895</v>
      </c>
      <c r="O32">
        <v>80.535171508789105</v>
      </c>
      <c r="P32">
        <v>79.223060607910199</v>
      </c>
      <c r="Q32">
        <v>81.017562866210895</v>
      </c>
      <c r="R32">
        <v>83.753921508789105</v>
      </c>
      <c r="S32">
        <v>87.072410583496094</v>
      </c>
      <c r="T32">
        <v>92.043869018554702</v>
      </c>
      <c r="U32">
        <v>95.323692321777301</v>
      </c>
      <c r="V32">
        <v>101.56072235107401</v>
      </c>
      <c r="W32">
        <v>111.16478729248</v>
      </c>
      <c r="X32">
        <v>108.32688140869099</v>
      </c>
    </row>
    <row r="33" spans="1:25" x14ac:dyDescent="0.3">
      <c r="A33" t="s">
        <v>2</v>
      </c>
      <c r="B33" s="5">
        <f>C33</f>
        <v>20.762039184570298</v>
      </c>
      <c r="C33">
        <v>20.762039184570298</v>
      </c>
      <c r="D33">
        <v>21.812829971313501</v>
      </c>
      <c r="E33">
        <v>25.546140670776399</v>
      </c>
      <c r="F33">
        <v>25.9345798492432</v>
      </c>
      <c r="G33">
        <v>28.360919952392599</v>
      </c>
      <c r="H33">
        <v>32.256721496582003</v>
      </c>
      <c r="I33">
        <v>34.271171569824197</v>
      </c>
      <c r="J33">
        <v>35.912841796875</v>
      </c>
      <c r="K33">
        <v>41.815280914306598</v>
      </c>
      <c r="L33">
        <v>51.587528228759801</v>
      </c>
      <c r="M33">
        <v>56.913570404052699</v>
      </c>
      <c r="N33">
        <v>65.121498107910199</v>
      </c>
      <c r="O33">
        <v>74.183250427246094</v>
      </c>
      <c r="P33">
        <v>81.519477844238295</v>
      </c>
      <c r="Q33">
        <v>89.853309631347699</v>
      </c>
      <c r="R33">
        <v>97.503852844238295</v>
      </c>
      <c r="S33">
        <v>104.26927947998</v>
      </c>
      <c r="T33">
        <v>109.95359039306599</v>
      </c>
      <c r="U33">
        <v>114.014442443848</v>
      </c>
      <c r="V33">
        <v>117.806449890137</v>
      </c>
      <c r="W33">
        <v>126.784469604492</v>
      </c>
      <c r="X33">
        <v>130.03057861328099</v>
      </c>
    </row>
    <row r="34" spans="1:25" x14ac:dyDescent="0.3">
      <c r="A34" t="s">
        <v>1</v>
      </c>
      <c r="B34" s="5">
        <f>G34</f>
        <v>95.190162658691406</v>
      </c>
      <c r="G34">
        <v>95.190162658691406</v>
      </c>
      <c r="I34" s="5">
        <f>G34</f>
        <v>95.190162658691406</v>
      </c>
      <c r="L34" s="5">
        <f>O34</f>
        <v>103.11260986328099</v>
      </c>
      <c r="O34">
        <v>103.11260986328099</v>
      </c>
      <c r="P34">
        <v>102.59938812255901</v>
      </c>
      <c r="Q34">
        <v>102.74732971191401</v>
      </c>
      <c r="R34">
        <v>102.29380035400401</v>
      </c>
      <c r="S34">
        <v>102.01132965087901</v>
      </c>
      <c r="T34">
        <v>102.354042053223</v>
      </c>
      <c r="U34">
        <v>102.425331115723</v>
      </c>
      <c r="V34">
        <v>102.956741333008</v>
      </c>
      <c r="W34">
        <v>101.71022033691401</v>
      </c>
      <c r="X34">
        <v>94.8502197265625</v>
      </c>
    </row>
    <row r="35" spans="1:25" x14ac:dyDescent="0.3">
      <c r="A35" s="2" t="s">
        <v>33</v>
      </c>
      <c r="B35">
        <v>62.237628936767599</v>
      </c>
      <c r="C35">
        <v>63.150611877441399</v>
      </c>
      <c r="D35">
        <v>68.133651733398395</v>
      </c>
      <c r="E35">
        <v>69.476028442382798</v>
      </c>
      <c r="F35">
        <v>68.748092651367202</v>
      </c>
      <c r="G35">
        <v>68.641181945800795</v>
      </c>
      <c r="H35">
        <v>68.456626892089801</v>
      </c>
      <c r="I35">
        <v>67.892158508300795</v>
      </c>
      <c r="J35">
        <v>66.161231994628906</v>
      </c>
      <c r="K35">
        <v>67.7098388671875</v>
      </c>
      <c r="L35">
        <v>68.325912475585895</v>
      </c>
      <c r="M35">
        <v>67.869102478027301</v>
      </c>
      <c r="N35">
        <v>67.677520751953097</v>
      </c>
      <c r="O35">
        <v>64.673362731933594</v>
      </c>
      <c r="P35">
        <v>64.226287841796903</v>
      </c>
      <c r="Q35">
        <v>64.431457519531193</v>
      </c>
      <c r="R35">
        <v>66.606277465820298</v>
      </c>
      <c r="S35">
        <v>68.663040161132798</v>
      </c>
      <c r="T35">
        <v>70.522682189941406</v>
      </c>
      <c r="U35">
        <v>75.575927734375</v>
      </c>
      <c r="V35">
        <v>79.819931030273395</v>
      </c>
      <c r="W35">
        <v>88.932403564453097</v>
      </c>
      <c r="X35">
        <v>92.98046875</v>
      </c>
    </row>
    <row r="36" spans="1:25" x14ac:dyDescent="0.3">
      <c r="A36" s="2" t="s">
        <v>34</v>
      </c>
      <c r="B36">
        <v>28.121160507202099</v>
      </c>
      <c r="C36">
        <v>29.4617595672607</v>
      </c>
      <c r="D36">
        <v>32.681278228759801</v>
      </c>
      <c r="E36">
        <v>37.375160217285199</v>
      </c>
      <c r="F36">
        <v>34.935760498046903</v>
      </c>
      <c r="G36">
        <v>32.326080322265597</v>
      </c>
      <c r="H36">
        <v>32.270351409912102</v>
      </c>
      <c r="I36">
        <v>34.658451080322301</v>
      </c>
      <c r="J36">
        <v>38.519779205322301</v>
      </c>
      <c r="K36">
        <v>40.544601440429702</v>
      </c>
      <c r="L36">
        <v>42.7966117858887</v>
      </c>
      <c r="M36">
        <v>40.9309692382812</v>
      </c>
      <c r="N36">
        <v>42.520927429199197</v>
      </c>
      <c r="O36">
        <v>44.250308990478501</v>
      </c>
      <c r="P36">
        <v>44.481452941894503</v>
      </c>
      <c r="Q36">
        <v>50.836158752441399</v>
      </c>
      <c r="R36">
        <v>50.158336639404297</v>
      </c>
      <c r="S36">
        <v>46.950553894042997</v>
      </c>
      <c r="T36">
        <v>49.908454895019503</v>
      </c>
      <c r="U36">
        <v>48.775733947753899</v>
      </c>
      <c r="V36">
        <v>48.162281036377003</v>
      </c>
      <c r="W36">
        <v>46.665908813476598</v>
      </c>
      <c r="X36">
        <v>46.106544494628899</v>
      </c>
      <c r="Y36">
        <v>47.7291069030762</v>
      </c>
    </row>
    <row r="37" spans="1:25" x14ac:dyDescent="0.3">
      <c r="A37" s="2" t="s">
        <v>35</v>
      </c>
      <c r="B37">
        <v>38.7144584655762</v>
      </c>
      <c r="C37">
        <v>41.658981323242202</v>
      </c>
      <c r="D37">
        <v>42.519218444824197</v>
      </c>
      <c r="E37">
        <v>44.403400421142599</v>
      </c>
      <c r="F37">
        <v>46.204948425292997</v>
      </c>
      <c r="G37">
        <v>47.571121215820298</v>
      </c>
      <c r="H37">
        <v>46.265769958496101</v>
      </c>
      <c r="I37">
        <v>53.146930694580099</v>
      </c>
      <c r="J37">
        <v>51.240070343017599</v>
      </c>
      <c r="K37">
        <v>51.292018890380902</v>
      </c>
      <c r="L37">
        <v>57.401821136474602</v>
      </c>
      <c r="M37">
        <v>58.360160827636697</v>
      </c>
      <c r="N37">
        <v>56.974124908447301</v>
      </c>
      <c r="O37">
        <v>56.658618927002003</v>
      </c>
      <c r="P37">
        <v>57.050971984863303</v>
      </c>
      <c r="R37">
        <v>57.701000213622997</v>
      </c>
      <c r="S37">
        <v>55.478553771972699</v>
      </c>
      <c r="T37">
        <v>54.472053527832003</v>
      </c>
      <c r="U37">
        <v>52.682132720947301</v>
      </c>
      <c r="V37">
        <v>49.892730712890597</v>
      </c>
      <c r="W37">
        <v>50.666568756103501</v>
      </c>
      <c r="X37">
        <v>50.4828491210938</v>
      </c>
      <c r="Y37">
        <v>53.118881225585902</v>
      </c>
    </row>
    <row r="38" spans="1:25" x14ac:dyDescent="0.3">
      <c r="A38" s="2" t="s">
        <v>36</v>
      </c>
      <c r="B38">
        <v>7.6971898078918501</v>
      </c>
      <c r="C38">
        <v>7.8454399108886701</v>
      </c>
      <c r="D38">
        <v>8.2687301635742205</v>
      </c>
      <c r="E38">
        <v>8.7015199661254901</v>
      </c>
      <c r="G38">
        <v>13.387490272521999</v>
      </c>
      <c r="H38">
        <v>16.6284694671631</v>
      </c>
      <c r="I38">
        <v>18.9481601715088</v>
      </c>
      <c r="J38">
        <v>19.550279617309599</v>
      </c>
      <c r="K38">
        <v>21.039659500122099</v>
      </c>
      <c r="L38">
        <v>23.917955398559599</v>
      </c>
      <c r="M38">
        <v>26.3632717132568</v>
      </c>
      <c r="O38">
        <v>25.1871032714844</v>
      </c>
      <c r="P38">
        <v>33.294715881347699</v>
      </c>
      <c r="Q38">
        <v>30.792671203613299</v>
      </c>
      <c r="R38">
        <v>33.217681884765597</v>
      </c>
      <c r="U38" s="5">
        <f>R38</f>
        <v>33.217681884765597</v>
      </c>
      <c r="V38" s="5">
        <f>W38</f>
        <v>38.618888854980497</v>
      </c>
      <c r="W38">
        <v>38.618888854980497</v>
      </c>
      <c r="X38">
        <v>43.58251953125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E55-44ED-47AE-BB7E-A9F420480294}">
  <dimension ref="A1:Y38"/>
  <sheetViews>
    <sheetView topLeftCell="A26" zoomScaleNormal="100" workbookViewId="0">
      <selection activeCell="H46" sqref="H46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3470.7021484375</v>
      </c>
      <c r="D2">
        <v>3755.802734375</v>
      </c>
      <c r="F2">
        <v>4073.6591796875</v>
      </c>
      <c r="H2">
        <v>4269.01806640625</v>
      </c>
      <c r="I2" s="5">
        <v>4434.8563720703096</v>
      </c>
      <c r="J2">
        <v>4379.63525390625</v>
      </c>
      <c r="K2" s="5">
        <v>4611.04097236499</v>
      </c>
      <c r="L2">
        <v>4568.56640625</v>
      </c>
      <c r="U2" s="5">
        <f>L2</f>
        <v>4568.56640625</v>
      </c>
      <c r="V2" s="5">
        <f>L2</f>
        <v>4568.56640625</v>
      </c>
      <c r="W2" s="5">
        <f>L2</f>
        <v>4568.56640625</v>
      </c>
      <c r="X2" s="5">
        <f>L2</f>
        <v>4568.56640625</v>
      </c>
    </row>
    <row r="3" spans="1:25" x14ac:dyDescent="0.3">
      <c r="A3" t="s">
        <v>30</v>
      </c>
      <c r="B3">
        <v>2982.55346679688</v>
      </c>
      <c r="C3">
        <v>3140.732421875</v>
      </c>
      <c r="D3">
        <v>2974.59594726562</v>
      </c>
      <c r="E3">
        <v>2985.44677734375</v>
      </c>
      <c r="F3">
        <v>3116.44775390625</v>
      </c>
      <c r="G3">
        <v>3173.07934570312</v>
      </c>
      <c r="H3">
        <v>3318.0859375</v>
      </c>
      <c r="I3">
        <v>3431.08374023438</v>
      </c>
      <c r="J3">
        <v>3447.865234375</v>
      </c>
      <c r="K3">
        <v>3554.67749023438</v>
      </c>
      <c r="L3">
        <v>3755.6357421875</v>
      </c>
      <c r="M3">
        <v>3880.19580078125</v>
      </c>
      <c r="N3">
        <v>4116.6162109375</v>
      </c>
      <c r="O3">
        <v>4161.62060546875</v>
      </c>
      <c r="P3">
        <v>4544.86669921875</v>
      </c>
      <c r="Q3">
        <v>4731.81591796875</v>
      </c>
      <c r="R3">
        <v>4798.32666015625</v>
      </c>
      <c r="S3">
        <v>4757.30810546875</v>
      </c>
      <c r="T3">
        <v>5040.00048828125</v>
      </c>
      <c r="U3">
        <v>5290.87939453125</v>
      </c>
      <c r="V3">
        <v>5418.91259765625</v>
      </c>
      <c r="W3">
        <v>6596.7060546875</v>
      </c>
      <c r="X3">
        <v>6983.18994140625</v>
      </c>
    </row>
    <row r="4" spans="1:25" x14ac:dyDescent="0.3">
      <c r="A4" t="s">
        <v>28</v>
      </c>
      <c r="B4">
        <v>3510.48266601562</v>
      </c>
      <c r="C4">
        <v>3688.26831054688</v>
      </c>
      <c r="D4">
        <v>3695.33984375</v>
      </c>
      <c r="E4">
        <v>3888.47436523438</v>
      </c>
      <c r="F4">
        <v>4076.68432617188</v>
      </c>
      <c r="G4">
        <v>4234.36328125</v>
      </c>
      <c r="H4">
        <v>4315.13916015625</v>
      </c>
      <c r="I4">
        <v>4596.69482421875</v>
      </c>
      <c r="J4">
        <v>4725.9912109375</v>
      </c>
      <c r="K4">
        <v>4466.140625</v>
      </c>
      <c r="L4">
        <v>4664.0791015625</v>
      </c>
      <c r="M4">
        <v>4802.71875</v>
      </c>
      <c r="N4">
        <v>4652.42919921875</v>
      </c>
      <c r="O4">
        <v>4647.61376953125</v>
      </c>
      <c r="P4">
        <v>4564.22021484375</v>
      </c>
      <c r="Q4">
        <v>4545.96875</v>
      </c>
      <c r="R4">
        <v>4400.49267578125</v>
      </c>
      <c r="S4">
        <v>4429.05810546875</v>
      </c>
      <c r="T4">
        <v>4715.91845703125</v>
      </c>
      <c r="U4">
        <v>4850.93701171875</v>
      </c>
      <c r="V4">
        <v>5155.650390625</v>
      </c>
      <c r="W4">
        <v>5411.82666015625</v>
      </c>
      <c r="X4" s="5">
        <f>W4</f>
        <v>5411.82666015625</v>
      </c>
    </row>
    <row r="5" spans="1:25" x14ac:dyDescent="0.3">
      <c r="A5" t="s">
        <v>5</v>
      </c>
      <c r="B5">
        <v>3643.69165039062</v>
      </c>
      <c r="F5">
        <v>3451.74584960938</v>
      </c>
      <c r="I5">
        <v>3259.80004882814</v>
      </c>
      <c r="J5">
        <v>3313.5263671875</v>
      </c>
      <c r="L5" s="5">
        <f>N5</f>
        <v>4497.48681640625</v>
      </c>
      <c r="N5">
        <v>4497.48681640625</v>
      </c>
      <c r="Q5">
        <v>5308.73291015625</v>
      </c>
      <c r="S5">
        <v>5257.33447265625</v>
      </c>
      <c r="U5">
        <v>5561.72998046875</v>
      </c>
      <c r="V5" s="5">
        <f>U5</f>
        <v>5561.72998046875</v>
      </c>
      <c r="W5">
        <v>6021.3984375</v>
      </c>
      <c r="X5" s="5">
        <f>W5</f>
        <v>6021.3984375</v>
      </c>
    </row>
    <row r="6" spans="1:25" x14ac:dyDescent="0.3">
      <c r="A6" t="s">
        <v>29</v>
      </c>
      <c r="B6">
        <v>549.57476806640602</v>
      </c>
      <c r="C6">
        <v>582.78826904296898</v>
      </c>
      <c r="D6">
        <v>631.73480224609398</v>
      </c>
      <c r="E6">
        <v>667.92852783203102</v>
      </c>
      <c r="F6">
        <v>713.42590332031205</v>
      </c>
      <c r="G6">
        <v>856.658935546875</v>
      </c>
      <c r="H6">
        <v>931.20147705078102</v>
      </c>
      <c r="I6">
        <v>1076.73742675781</v>
      </c>
      <c r="J6">
        <v>1197.5888671875</v>
      </c>
      <c r="K6">
        <v>861.24884033203102</v>
      </c>
      <c r="L6">
        <v>898.85546875</v>
      </c>
      <c r="M6">
        <v>972.01745605468795</v>
      </c>
      <c r="N6">
        <v>1028.9833984375</v>
      </c>
      <c r="O6">
        <v>1079.63793945312</v>
      </c>
      <c r="P6">
        <v>1101.80090332031</v>
      </c>
      <c r="Q6">
        <v>1162.71081542969</v>
      </c>
      <c r="R6">
        <v>1208.86206054688</v>
      </c>
      <c r="S6">
        <v>1235.84936523438</v>
      </c>
      <c r="T6">
        <v>1317.48913574219</v>
      </c>
      <c r="U6">
        <v>1483.85803222656</v>
      </c>
      <c r="V6">
        <v>1600.30627441406</v>
      </c>
      <c r="W6">
        <v>1685.97509765625</v>
      </c>
      <c r="X6">
        <v>1849.23669433594</v>
      </c>
    </row>
    <row r="7" spans="1:25" x14ac:dyDescent="0.3">
      <c r="A7" t="s">
        <v>26</v>
      </c>
      <c r="B7">
        <v>1352.21411132812</v>
      </c>
      <c r="C7">
        <v>1465.05249023438</v>
      </c>
      <c r="D7">
        <v>1463.1328125</v>
      </c>
      <c r="E7">
        <v>1543.13452148438</v>
      </c>
      <c r="F7">
        <v>1589.73193359375</v>
      </c>
      <c r="G7">
        <v>2353.41040039062</v>
      </c>
      <c r="H7">
        <v>2552.57861328125</v>
      </c>
      <c r="I7">
        <v>2701.685546875</v>
      </c>
      <c r="J7">
        <v>2876.01831054688</v>
      </c>
      <c r="K7">
        <v>2765.27099609375</v>
      </c>
      <c r="L7">
        <v>2799.125</v>
      </c>
      <c r="M7">
        <v>2925.87939453125</v>
      </c>
      <c r="N7">
        <v>3162.11181640625</v>
      </c>
      <c r="O7">
        <v>3260.83154296875</v>
      </c>
      <c r="P7">
        <v>3428.30834960938</v>
      </c>
      <c r="Q7">
        <v>3619.16015625</v>
      </c>
      <c r="R7">
        <v>3546.927734375</v>
      </c>
      <c r="S7">
        <v>3718.345703125</v>
      </c>
      <c r="T7">
        <v>3906.67822265625</v>
      </c>
      <c r="U7">
        <v>4027.58715820312</v>
      </c>
      <c r="V7">
        <v>4187.1845703125</v>
      </c>
      <c r="W7">
        <v>4560.451171875</v>
      </c>
      <c r="X7">
        <v>4696.6845703125</v>
      </c>
    </row>
    <row r="8" spans="1:25" x14ac:dyDescent="0.3">
      <c r="A8" t="s">
        <v>25</v>
      </c>
      <c r="B8">
        <v>3154.484375</v>
      </c>
      <c r="C8">
        <v>3230.26879882812</v>
      </c>
      <c r="D8">
        <v>3240.75463867188</v>
      </c>
      <c r="E8">
        <v>3275.1865234375</v>
      </c>
      <c r="F8">
        <v>3290.9619140625</v>
      </c>
      <c r="G8">
        <v>3315.75634765625</v>
      </c>
      <c r="H8">
        <v>3411.78686523438</v>
      </c>
      <c r="I8">
        <v>3573.67333984375</v>
      </c>
      <c r="J8">
        <v>3726.67456054688</v>
      </c>
      <c r="K8">
        <v>3916.78271484375</v>
      </c>
      <c r="L8">
        <v>4056.423828125</v>
      </c>
      <c r="M8">
        <v>4191.517578125</v>
      </c>
      <c r="N8">
        <v>4355.56689453125</v>
      </c>
      <c r="O8">
        <v>4380.38720703125</v>
      </c>
      <c r="P8">
        <v>4336.01904296875</v>
      </c>
      <c r="Q8">
        <v>4755.29541015625</v>
      </c>
      <c r="R8">
        <v>4839.8466796875</v>
      </c>
      <c r="S8">
        <v>5058.3955078125</v>
      </c>
      <c r="T8">
        <v>5209.21435546875</v>
      </c>
      <c r="U8">
        <v>5398.634765625</v>
      </c>
      <c r="V8">
        <v>5390.05224609375</v>
      </c>
      <c r="W8">
        <v>5520.576171875</v>
      </c>
      <c r="X8">
        <v>5787.44189453125</v>
      </c>
    </row>
    <row r="9" spans="1:25" x14ac:dyDescent="0.3">
      <c r="A9" t="s">
        <v>22</v>
      </c>
      <c r="B9" s="5">
        <f>C9</f>
        <v>3636.56274414062</v>
      </c>
      <c r="C9">
        <v>3636.56274414062</v>
      </c>
      <c r="D9">
        <v>4758.77783203125</v>
      </c>
      <c r="E9">
        <v>4621.8603515625</v>
      </c>
      <c r="F9">
        <v>4847.7978515625</v>
      </c>
      <c r="G9">
        <v>5207.24658203125</v>
      </c>
      <c r="H9">
        <v>5314.7294921875</v>
      </c>
      <c r="I9">
        <v>5539.33447265625</v>
      </c>
      <c r="J9">
        <v>6519.6826171875</v>
      </c>
      <c r="K9">
        <v>6674.900390625</v>
      </c>
      <c r="L9">
        <v>6763.5830078125</v>
      </c>
      <c r="M9">
        <v>7045.77392578125</v>
      </c>
      <c r="N9">
        <v>7181.8505859375</v>
      </c>
      <c r="O9">
        <v>7115.41943359375</v>
      </c>
      <c r="P9">
        <v>7358.1884765625</v>
      </c>
      <c r="Q9">
        <v>7566.4580078125</v>
      </c>
      <c r="R9">
        <v>7852.056640625</v>
      </c>
      <c r="S9">
        <v>7647.61767578125</v>
      </c>
      <c r="T9">
        <v>7597.525390625</v>
      </c>
      <c r="U9">
        <v>7693.548828125</v>
      </c>
      <c r="V9">
        <v>7651.2841796875</v>
      </c>
      <c r="W9">
        <v>7708.2373046875</v>
      </c>
      <c r="X9">
        <v>8735.6005859375</v>
      </c>
    </row>
    <row r="10" spans="1:25" x14ac:dyDescent="0.3">
      <c r="A10" t="s">
        <v>4</v>
      </c>
      <c r="B10">
        <v>1874.09655761719</v>
      </c>
      <c r="C10">
        <v>1947.04357910156</v>
      </c>
      <c r="D10">
        <v>2014.36254882812</v>
      </c>
      <c r="E10">
        <v>2195.10571289062</v>
      </c>
      <c r="F10">
        <v>2356.18408203125</v>
      </c>
      <c r="G10">
        <v>2516.1982421875</v>
      </c>
      <c r="H10">
        <v>2613.24072265625</v>
      </c>
      <c r="I10">
        <v>2720.22192382812</v>
      </c>
      <c r="J10">
        <v>2850.35986328125</v>
      </c>
      <c r="K10">
        <v>2876.5146484375</v>
      </c>
      <c r="L10">
        <v>2879.99755859375</v>
      </c>
      <c r="M10">
        <v>2775.30200195312</v>
      </c>
      <c r="N10">
        <v>2693.39965820312</v>
      </c>
      <c r="O10">
        <v>2623.64697265625</v>
      </c>
      <c r="P10">
        <v>2614.44653320312</v>
      </c>
      <c r="Q10">
        <v>2622.53295898438</v>
      </c>
      <c r="R10">
        <v>2712.74951171875</v>
      </c>
      <c r="S10">
        <v>2847.36547851562</v>
      </c>
      <c r="T10">
        <v>2984.29638671875</v>
      </c>
      <c r="U10">
        <v>3048.15258789062</v>
      </c>
      <c r="V10">
        <v>3051.646484375</v>
      </c>
      <c r="W10">
        <v>3229.64892578125</v>
      </c>
      <c r="X10">
        <v>3387.49658203125</v>
      </c>
    </row>
    <row r="11" spans="1:25" x14ac:dyDescent="0.3">
      <c r="A11" t="s">
        <v>27</v>
      </c>
      <c r="B11">
        <v>1902.6005859375</v>
      </c>
      <c r="C11">
        <v>1924.96301269531</v>
      </c>
      <c r="D11">
        <v>2210.91674804688</v>
      </c>
      <c r="E11">
        <v>2193.7333984375</v>
      </c>
      <c r="F11">
        <v>2465.56884765625</v>
      </c>
      <c r="G11">
        <v>2451.18774414062</v>
      </c>
      <c r="H11">
        <v>2600.75415039062</v>
      </c>
      <c r="I11">
        <v>2747.58203125</v>
      </c>
      <c r="J11">
        <v>2972.9306640625</v>
      </c>
      <c r="K11">
        <v>3229.67529296875</v>
      </c>
      <c r="L11">
        <v>3057.78295898438</v>
      </c>
      <c r="M11">
        <v>3392.80590820312</v>
      </c>
      <c r="N11">
        <v>3457.75561523438</v>
      </c>
      <c r="O11">
        <v>3338.39599609375</v>
      </c>
      <c r="P11">
        <v>3285.59350585938</v>
      </c>
      <c r="Q11">
        <v>3188.49194335938</v>
      </c>
      <c r="R11">
        <v>3296.37255859375</v>
      </c>
      <c r="S11">
        <v>3552.46533203125</v>
      </c>
      <c r="T11">
        <v>3766.08154296875</v>
      </c>
      <c r="U11">
        <v>3770.42016601562</v>
      </c>
      <c r="V11">
        <v>3836.37963867188</v>
      </c>
      <c r="W11">
        <v>4036.13134765625</v>
      </c>
      <c r="X11">
        <v>4654.8544921875</v>
      </c>
    </row>
    <row r="12" spans="1:25" x14ac:dyDescent="0.3">
      <c r="A12" t="s">
        <v>24</v>
      </c>
      <c r="B12" s="5">
        <f>F12</f>
        <v>7855.56201171875</v>
      </c>
      <c r="F12">
        <v>7855.56201171875</v>
      </c>
      <c r="G12">
        <v>7558.69970703125</v>
      </c>
      <c r="H12">
        <v>7689.18994140625</v>
      </c>
      <c r="I12">
        <v>7390.55029296875</v>
      </c>
      <c r="J12">
        <v>7712.31591796875</v>
      </c>
      <c r="K12">
        <v>7669.28369140625</v>
      </c>
      <c r="L12">
        <v>7740.9208984375</v>
      </c>
      <c r="M12">
        <v>7441.9775390625</v>
      </c>
      <c r="N12">
        <v>7492.4609375</v>
      </c>
      <c r="O12">
        <v>7222.806640625</v>
      </c>
      <c r="P12">
        <v>7022.1865234375</v>
      </c>
      <c r="Q12">
        <v>6855.97119140625</v>
      </c>
      <c r="R12">
        <v>6543.69970703125</v>
      </c>
      <c r="S12">
        <v>6731.45361328125</v>
      </c>
      <c r="T12">
        <v>6872.689453125</v>
      </c>
      <c r="U12">
        <v>7245.8583984375</v>
      </c>
      <c r="V12">
        <v>7548.3251953125</v>
      </c>
      <c r="W12">
        <v>7870.4287109375</v>
      </c>
      <c r="X12">
        <v>8073.1455078125</v>
      </c>
    </row>
    <row r="13" spans="1:25" x14ac:dyDescent="0.3">
      <c r="A13" t="s">
        <v>21</v>
      </c>
      <c r="B13">
        <v>2902.95092773438</v>
      </c>
      <c r="C13">
        <v>2971.39038085938</v>
      </c>
      <c r="D13">
        <v>3100.95361328125</v>
      </c>
      <c r="E13">
        <v>3184.6357421875</v>
      </c>
      <c r="F13">
        <v>3320.6669921875</v>
      </c>
      <c r="G13">
        <v>3297.84741210938</v>
      </c>
      <c r="H13">
        <v>3405.18090820312</v>
      </c>
      <c r="I13">
        <v>3563.5654296875</v>
      </c>
      <c r="J13">
        <v>3636.48413085938</v>
      </c>
      <c r="K13">
        <v>3722.99975585938</v>
      </c>
      <c r="L13">
        <v>3849.59350585938</v>
      </c>
      <c r="M13">
        <v>3920.65698242188</v>
      </c>
      <c r="N13">
        <v>4052.17041015625</v>
      </c>
      <c r="O13">
        <v>4133.5625</v>
      </c>
      <c r="P13">
        <v>4210.0361328125</v>
      </c>
      <c r="Q13">
        <v>4310.70947265625</v>
      </c>
      <c r="R13">
        <v>4392.046875</v>
      </c>
      <c r="S13">
        <v>4546.76220703125</v>
      </c>
      <c r="T13">
        <v>4670.5322265625</v>
      </c>
      <c r="U13">
        <v>4773.97265625</v>
      </c>
      <c r="V13">
        <v>4883.2216796875</v>
      </c>
      <c r="W13">
        <v>5058.0537109375</v>
      </c>
      <c r="X13">
        <v>5181.845703125</v>
      </c>
    </row>
    <row r="14" spans="1:25" x14ac:dyDescent="0.3">
      <c r="A14" t="s">
        <v>23</v>
      </c>
      <c r="B14" s="5">
        <f>C14</f>
        <v>1329.34228515625</v>
      </c>
      <c r="C14">
        <v>1329.34228515625</v>
      </c>
      <c r="E14">
        <v>1433.39172363281</v>
      </c>
      <c r="G14">
        <v>1787.19396972656</v>
      </c>
      <c r="H14">
        <v>1809.75244140625</v>
      </c>
      <c r="I14">
        <v>1904.75073242188</v>
      </c>
      <c r="L14" s="5">
        <f>M14</f>
        <v>2217.33447265625</v>
      </c>
      <c r="M14">
        <v>2217.33447265625</v>
      </c>
      <c r="N14">
        <v>2236.28735351562</v>
      </c>
      <c r="O14">
        <v>2655.47216796875</v>
      </c>
      <c r="P14">
        <v>2733.92309570312</v>
      </c>
      <c r="Q14">
        <v>3196.52294921875</v>
      </c>
      <c r="R14">
        <v>2726.60083007812</v>
      </c>
      <c r="S14">
        <v>3250.615234375</v>
      </c>
      <c r="T14">
        <v>3416.08081054688</v>
      </c>
      <c r="U14">
        <v>3644.60083007812</v>
      </c>
      <c r="V14">
        <v>4008.1845703125</v>
      </c>
      <c r="W14">
        <v>4244.3681640625</v>
      </c>
      <c r="X14">
        <v>4926.78076171875</v>
      </c>
    </row>
    <row r="15" spans="1:25" x14ac:dyDescent="0.3">
      <c r="A15" t="s">
        <v>18</v>
      </c>
      <c r="B15">
        <v>1411.99816894531</v>
      </c>
      <c r="C15">
        <v>1440.86108398438</v>
      </c>
      <c r="D15">
        <v>1473.69543457031</v>
      </c>
      <c r="E15">
        <v>1499.67590332031</v>
      </c>
      <c r="F15">
        <v>1476.26635742188</v>
      </c>
      <c r="G15">
        <v>1575.84826660156</v>
      </c>
      <c r="H15">
        <v>1745.00317382812</v>
      </c>
      <c r="I15">
        <v>1731.42687988281</v>
      </c>
      <c r="J15">
        <v>1845.998046875</v>
      </c>
      <c r="K15">
        <v>2004.50219726562</v>
      </c>
      <c r="L15">
        <v>2135.63354492188</v>
      </c>
      <c r="M15">
        <v>2309.9921875</v>
      </c>
      <c r="N15">
        <v>2400.89428710938</v>
      </c>
      <c r="O15">
        <v>2527.84936523438</v>
      </c>
      <c r="P15">
        <v>2654.79541015625</v>
      </c>
      <c r="Q15">
        <v>2569.6689453125</v>
      </c>
      <c r="R15">
        <v>2625.94189453125</v>
      </c>
      <c r="S15">
        <v>2902.24243164062</v>
      </c>
      <c r="T15">
        <v>3846.48657226562</v>
      </c>
      <c r="U15">
        <v>4021.15283203125</v>
      </c>
      <c r="V15">
        <v>4309.61572265625</v>
      </c>
      <c r="W15">
        <v>4452.48681640625</v>
      </c>
      <c r="X15">
        <v>4725.150390625</v>
      </c>
    </row>
    <row r="16" spans="1:25" x14ac:dyDescent="0.3">
      <c r="A16" t="s">
        <v>32</v>
      </c>
      <c r="B16">
        <v>110.625679016113</v>
      </c>
      <c r="G16">
        <v>135.146484375</v>
      </c>
      <c r="I16" s="5">
        <f>G16</f>
        <v>135.146484375</v>
      </c>
      <c r="L16">
        <v>156.19059753418</v>
      </c>
      <c r="Q16">
        <v>214.34934997558599</v>
      </c>
      <c r="T16">
        <v>250.00793457031199</v>
      </c>
      <c r="U16" s="5">
        <f>T16</f>
        <v>250.00793457031199</v>
      </c>
      <c r="V16">
        <v>259.26324462890602</v>
      </c>
      <c r="W16" s="5">
        <f>V16</f>
        <v>259.26324462890602</v>
      </c>
      <c r="X16" s="5">
        <f>V16</f>
        <v>259.26324462890602</v>
      </c>
    </row>
    <row r="17" spans="1:25" x14ac:dyDescent="0.3">
      <c r="A17" t="s">
        <v>16</v>
      </c>
      <c r="B17">
        <v>209.65817260742199</v>
      </c>
      <c r="C17">
        <v>196.33560180664099</v>
      </c>
      <c r="I17" s="5">
        <f>C17</f>
        <v>196.33560180664099</v>
      </c>
      <c r="K17">
        <v>88.333473205566406</v>
      </c>
      <c r="L17" s="5">
        <f>K17</f>
        <v>88.333473205566406</v>
      </c>
      <c r="R17">
        <v>177.73495483398401</v>
      </c>
      <c r="S17">
        <v>214.08280944824199</v>
      </c>
      <c r="T17">
        <v>215.18754577636699</v>
      </c>
      <c r="U17">
        <v>387.17062377929699</v>
      </c>
      <c r="V17">
        <v>395.34167480468801</v>
      </c>
      <c r="W17" s="5">
        <f>V17</f>
        <v>395.34167480468801</v>
      </c>
      <c r="X17" s="5">
        <f>V17</f>
        <v>395.34167480468801</v>
      </c>
    </row>
    <row r="18" spans="1:25" x14ac:dyDescent="0.3">
      <c r="A18" t="s">
        <v>19</v>
      </c>
      <c r="B18">
        <v>2255.69677734375</v>
      </c>
      <c r="C18">
        <v>2336.65112304688</v>
      </c>
      <c r="D18">
        <v>2406.49536132812</v>
      </c>
      <c r="E18">
        <v>2534.61206054688</v>
      </c>
      <c r="F18">
        <v>2735.33178710938</v>
      </c>
      <c r="G18">
        <v>2821.26489257812</v>
      </c>
      <c r="H18">
        <v>2895.65112304688</v>
      </c>
      <c r="I18">
        <v>2929.0888671875</v>
      </c>
      <c r="J18">
        <v>3256.66918945312</v>
      </c>
      <c r="K18">
        <v>3139.86572265625</v>
      </c>
      <c r="L18">
        <v>3116.61743164062</v>
      </c>
      <c r="M18">
        <v>3341.40185546875</v>
      </c>
      <c r="N18">
        <v>4873.66357421875</v>
      </c>
      <c r="O18">
        <v>5141.73779296875</v>
      </c>
      <c r="P18">
        <v>5290.95068359375</v>
      </c>
      <c r="Q18">
        <v>5242.06640625</v>
      </c>
      <c r="R18">
        <v>5143.85546875</v>
      </c>
      <c r="S18">
        <v>5114.1943359375</v>
      </c>
      <c r="T18">
        <v>4656.77685546875</v>
      </c>
      <c r="U18">
        <v>4961.43896484375</v>
      </c>
      <c r="V18">
        <v>5196.1103515625</v>
      </c>
      <c r="W18">
        <v>5213.431640625</v>
      </c>
      <c r="X18">
        <v>5511.658203125</v>
      </c>
    </row>
    <row r="19" spans="1:25" x14ac:dyDescent="0.3">
      <c r="A19" t="s">
        <v>17</v>
      </c>
      <c r="B19">
        <v>1154.70202636719</v>
      </c>
      <c r="C19">
        <v>1164.25598144531</v>
      </c>
      <c r="D19">
        <v>1242.88220214844</v>
      </c>
      <c r="E19">
        <v>1222.71838378906</v>
      </c>
      <c r="F19">
        <v>1242.48461914062</v>
      </c>
      <c r="G19">
        <v>1412.59399414062</v>
      </c>
      <c r="H19">
        <v>1507.90405273438</v>
      </c>
      <c r="I19">
        <v>1579.89282226562</v>
      </c>
      <c r="J19">
        <v>1613.51416015625</v>
      </c>
      <c r="K19">
        <v>1703.84692382812</v>
      </c>
      <c r="L19">
        <v>1722.66809082031</v>
      </c>
      <c r="M19">
        <v>1760.64477539062</v>
      </c>
      <c r="N19">
        <v>1831.3427734375</v>
      </c>
      <c r="O19">
        <v>1916.3037109375</v>
      </c>
      <c r="P19">
        <v>1947.34436035156</v>
      </c>
      <c r="Q19">
        <v>2075.80834960938</v>
      </c>
      <c r="R19">
        <v>2209.59252929688</v>
      </c>
      <c r="S19">
        <v>2322.423828125</v>
      </c>
      <c r="T19">
        <v>2524.31274414062</v>
      </c>
      <c r="U19">
        <v>2670.65356445312</v>
      </c>
      <c r="V19">
        <v>2614.68188476562</v>
      </c>
      <c r="W19">
        <v>2658.89501953125</v>
      </c>
      <c r="X19">
        <v>2795.5341796875</v>
      </c>
    </row>
    <row r="20" spans="1:25" x14ac:dyDescent="0.3">
      <c r="A20" t="s">
        <v>20</v>
      </c>
      <c r="B20">
        <v>5102.4130859375</v>
      </c>
      <c r="C20">
        <v>5136.20654296875</v>
      </c>
      <c r="D20">
        <v>4891.1689453125</v>
      </c>
      <c r="E20">
        <v>5113.025390625</v>
      </c>
      <c r="F20">
        <v>5117.27783203125</v>
      </c>
      <c r="G20">
        <v>5322.474609375</v>
      </c>
      <c r="H20">
        <v>5352.8310546875</v>
      </c>
      <c r="I20">
        <v>5344.23828125</v>
      </c>
      <c r="J20">
        <v>5125.12158203125</v>
      </c>
      <c r="K20">
        <v>5114.01171875</v>
      </c>
      <c r="L20">
        <v>5117.181640625</v>
      </c>
      <c r="M20">
        <v>5123.33251953125</v>
      </c>
      <c r="N20">
        <v>5048.6337890625</v>
      </c>
      <c r="O20">
        <v>5166.833984375</v>
      </c>
      <c r="P20">
        <v>5351.5322265625</v>
      </c>
      <c r="Q20">
        <v>5198.4892578125</v>
      </c>
      <c r="R20">
        <v>5232.708984375</v>
      </c>
      <c r="S20">
        <v>5319.83447265625</v>
      </c>
      <c r="T20">
        <v>5339.51708984375</v>
      </c>
      <c r="U20">
        <v>5376.11962890625</v>
      </c>
      <c r="V20">
        <v>5450.44287109375</v>
      </c>
      <c r="W20">
        <v>5589.76708984375</v>
      </c>
      <c r="X20">
        <v>5629.7958984375</v>
      </c>
    </row>
    <row r="21" spans="1:25" x14ac:dyDescent="0.3">
      <c r="A21" t="s">
        <v>0</v>
      </c>
      <c r="B21">
        <v>2324.08471679688</v>
      </c>
      <c r="C21">
        <v>2906.71118164062</v>
      </c>
      <c r="D21">
        <v>3007.81713867188</v>
      </c>
      <c r="E21">
        <v>3189.96826171875</v>
      </c>
      <c r="F21">
        <v>3281.0439453125</v>
      </c>
      <c r="G21">
        <v>3763.23461914062</v>
      </c>
      <c r="H21">
        <v>4173.24560546875</v>
      </c>
      <c r="I21">
        <v>4614.74658203125</v>
      </c>
      <c r="J21">
        <v>4892.4931640625</v>
      </c>
      <c r="K21">
        <v>5037.92822265625</v>
      </c>
      <c r="L21">
        <v>5429.43896484375</v>
      </c>
      <c r="M21">
        <v>5908.82421875</v>
      </c>
      <c r="N21">
        <v>6393.34375</v>
      </c>
      <c r="O21">
        <v>6457.888671875</v>
      </c>
      <c r="P21">
        <v>6867.333984375</v>
      </c>
      <c r="Q21">
        <v>7020.43896484375</v>
      </c>
      <c r="R21">
        <v>7057.16015625</v>
      </c>
      <c r="S21">
        <v>7453.21923828125</v>
      </c>
      <c r="T21">
        <v>7918.46923828125</v>
      </c>
      <c r="U21">
        <v>8328.966796875</v>
      </c>
      <c r="V21">
        <v>8620.0087890625</v>
      </c>
      <c r="W21">
        <v>9071.4501953125</v>
      </c>
      <c r="X21">
        <v>9434.76171875</v>
      </c>
    </row>
    <row r="22" spans="1:25" x14ac:dyDescent="0.3">
      <c r="A22" t="s">
        <v>14</v>
      </c>
      <c r="B22">
        <v>2215.11547851562</v>
      </c>
      <c r="C22">
        <v>2313.802734375</v>
      </c>
      <c r="D22">
        <v>1830.39636230469</v>
      </c>
      <c r="E22">
        <v>1924.81457519531</v>
      </c>
      <c r="F22">
        <v>2164.46069335938</v>
      </c>
      <c r="G22">
        <v>2276.3984375</v>
      </c>
      <c r="H22">
        <v>2425.77880859375</v>
      </c>
      <c r="I22">
        <v>2605.27001953125</v>
      </c>
      <c r="J22">
        <v>2624.81567382812</v>
      </c>
      <c r="K22">
        <v>2666.32006835938</v>
      </c>
      <c r="L22">
        <v>2736.4921875</v>
      </c>
      <c r="M22">
        <v>2748.03100585938</v>
      </c>
      <c r="N22">
        <v>2670.60522460938</v>
      </c>
      <c r="O22">
        <v>2878.74975585938</v>
      </c>
      <c r="P22">
        <v>3082.27905273438</v>
      </c>
      <c r="Q22">
        <v>2794.92114257812</v>
      </c>
      <c r="R22">
        <v>2950.39672851562</v>
      </c>
      <c r="S22">
        <v>3068.33422851562</v>
      </c>
      <c r="T22">
        <v>3180.955078125</v>
      </c>
      <c r="U22">
        <v>3445.30517578125</v>
      </c>
      <c r="V22">
        <v>3643.24536132812</v>
      </c>
      <c r="W22">
        <v>3946.5107421875</v>
      </c>
      <c r="X22">
        <v>4153.658203125</v>
      </c>
    </row>
    <row r="23" spans="1:25" x14ac:dyDescent="0.3">
      <c r="A23" t="s">
        <v>12</v>
      </c>
      <c r="B23">
        <v>3800.20727539062</v>
      </c>
      <c r="E23">
        <v>4345.49951171875</v>
      </c>
      <c r="F23">
        <v>4461.6689453125</v>
      </c>
      <c r="G23">
        <v>4826.35302734375</v>
      </c>
      <c r="H23">
        <v>4377.138671875</v>
      </c>
      <c r="I23">
        <v>4618.9365234375</v>
      </c>
      <c r="J23">
        <v>4725.37255859375</v>
      </c>
      <c r="K23">
        <v>4852.279296875</v>
      </c>
      <c r="L23">
        <v>5200.138671875</v>
      </c>
      <c r="M23">
        <v>5525.72802734375</v>
      </c>
      <c r="N23">
        <v>4401.9814453125</v>
      </c>
      <c r="O23">
        <v>4661.60205078125</v>
      </c>
      <c r="P23">
        <v>4782.939453125</v>
      </c>
      <c r="Q23">
        <v>4636.38037109375</v>
      </c>
      <c r="R23">
        <v>4802.1787109375</v>
      </c>
      <c r="S23">
        <v>4969.22998046875</v>
      </c>
      <c r="T23">
        <v>4754.921875</v>
      </c>
      <c r="U23">
        <v>5090.8154296875</v>
      </c>
      <c r="V23">
        <v>4688.8046875</v>
      </c>
      <c r="W23">
        <v>4939.08642578125</v>
      </c>
      <c r="X23">
        <v>4879.24267578125</v>
      </c>
    </row>
    <row r="24" spans="1:25" x14ac:dyDescent="0.3">
      <c r="A24" t="s">
        <v>15</v>
      </c>
      <c r="B24">
        <v>1600.99670410156</v>
      </c>
      <c r="C24">
        <v>1485.32995605469</v>
      </c>
      <c r="D24">
        <v>1486.06323242188</v>
      </c>
      <c r="E24">
        <v>1392.33081054688</v>
      </c>
      <c r="F24">
        <v>1459.4892578125</v>
      </c>
      <c r="G24">
        <v>1458.12292480469</v>
      </c>
      <c r="H24">
        <v>1765.5810546875</v>
      </c>
      <c r="I24">
        <v>1881.56079101562</v>
      </c>
      <c r="J24">
        <v>1993.41674804688</v>
      </c>
      <c r="K24">
        <v>1673.90356445312</v>
      </c>
      <c r="L24">
        <v>1836.97509765625</v>
      </c>
      <c r="M24">
        <v>1902.36669921875</v>
      </c>
      <c r="N24">
        <v>1908.95397949219</v>
      </c>
      <c r="O24">
        <v>1790.85925292969</v>
      </c>
      <c r="P24">
        <v>1872.26623535156</v>
      </c>
      <c r="Q24">
        <v>1818.826171875</v>
      </c>
      <c r="R24">
        <v>1600.57849121094</v>
      </c>
      <c r="S24">
        <v>1785.23999023438</v>
      </c>
      <c r="T24">
        <v>1786.27734375</v>
      </c>
      <c r="U24">
        <v>1891.2470703125</v>
      </c>
      <c r="V24">
        <v>2134.06005859375</v>
      </c>
      <c r="W24">
        <v>2395.2734375</v>
      </c>
      <c r="X24">
        <v>2270.07934570312</v>
      </c>
    </row>
    <row r="25" spans="1:25" x14ac:dyDescent="0.3">
      <c r="A25" t="s">
        <v>11</v>
      </c>
      <c r="B25">
        <v>227.09051513671901</v>
      </c>
      <c r="C25">
        <v>235.38589477539099</v>
      </c>
      <c r="D25">
        <v>308.76296997070301</v>
      </c>
      <c r="E25">
        <v>328.13430786132801</v>
      </c>
      <c r="F25">
        <v>383.11111450195301</v>
      </c>
      <c r="G25">
        <v>417.90545654296898</v>
      </c>
      <c r="H25">
        <v>340.43453979492199</v>
      </c>
      <c r="I25">
        <v>351.25363159179699</v>
      </c>
      <c r="J25">
        <v>343.53329467773398</v>
      </c>
      <c r="K25">
        <v>386.49816894531199</v>
      </c>
      <c r="L25">
        <v>341.23898315429699</v>
      </c>
      <c r="M25">
        <v>348.02664184570301</v>
      </c>
      <c r="N25">
        <v>250.69334411621099</v>
      </c>
      <c r="O25">
        <v>254.46545410156199</v>
      </c>
      <c r="P25">
        <v>262.92059326171898</v>
      </c>
      <c r="Q25">
        <v>284.58114624023398</v>
      </c>
      <c r="R25">
        <v>319.55108642578102</v>
      </c>
      <c r="S25">
        <v>273.56869506835898</v>
      </c>
      <c r="T25">
        <v>278.43618774414102</v>
      </c>
      <c r="U25">
        <v>282.18884277343801</v>
      </c>
      <c r="V25">
        <v>281.59286499023398</v>
      </c>
      <c r="W25">
        <v>273.14813232421898</v>
      </c>
      <c r="X25">
        <v>273.66784667968801</v>
      </c>
      <c r="Y25">
        <v>272.31857299804699</v>
      </c>
    </row>
    <row r="26" spans="1:25" x14ac:dyDescent="0.3">
      <c r="A26" t="s">
        <v>13</v>
      </c>
      <c r="B26">
        <v>2637.93212890625</v>
      </c>
      <c r="C26">
        <v>2828.29833984375</v>
      </c>
      <c r="D26">
        <v>2701.16430664062</v>
      </c>
      <c r="E26">
        <v>2681.97583007812</v>
      </c>
      <c r="F26">
        <v>2951.21240234375</v>
      </c>
      <c r="G26">
        <v>2908.98461914062</v>
      </c>
      <c r="H26">
        <v>3224.92456054688</v>
      </c>
      <c r="I26">
        <v>3093.10815429688</v>
      </c>
      <c r="J26">
        <v>3063.96166992188</v>
      </c>
      <c r="K26">
        <v>2822.24975585938</v>
      </c>
      <c r="L26">
        <v>3210.02026367188</v>
      </c>
      <c r="M26">
        <v>3648.1337890625</v>
      </c>
      <c r="N26">
        <v>4336.146484375</v>
      </c>
      <c r="O26">
        <v>4887.390625</v>
      </c>
      <c r="P26">
        <v>4926.0927734375</v>
      </c>
      <c r="Q26">
        <v>4891.78125</v>
      </c>
      <c r="R26">
        <v>5109.205078125</v>
      </c>
      <c r="S26">
        <v>5273.17626953125</v>
      </c>
      <c r="T26">
        <v>5496.79052734375</v>
      </c>
      <c r="U26">
        <v>5592.12158203125</v>
      </c>
      <c r="V26">
        <v>5799.275390625</v>
      </c>
      <c r="W26">
        <v>6003.8662109375</v>
      </c>
      <c r="X26">
        <v>6319.17529296875</v>
      </c>
    </row>
    <row r="27" spans="1:25" x14ac:dyDescent="0.3">
      <c r="A27" t="s">
        <v>8</v>
      </c>
      <c r="B27" s="5">
        <f>C27</f>
        <v>4371.19921875</v>
      </c>
      <c r="C27">
        <v>4371.19921875</v>
      </c>
      <c r="E27">
        <v>4513.74169921875</v>
      </c>
      <c r="F27">
        <v>4514.09716796875</v>
      </c>
      <c r="G27">
        <v>4602.5556640625</v>
      </c>
      <c r="H27">
        <v>4866.24462890625</v>
      </c>
      <c r="I27">
        <v>5202.07275390625</v>
      </c>
      <c r="J27">
        <v>5399.53125</v>
      </c>
      <c r="K27">
        <v>5474.54052734375</v>
      </c>
      <c r="L27">
        <v>5444.69775390625</v>
      </c>
      <c r="M27">
        <v>5533.91796875</v>
      </c>
      <c r="N27">
        <v>5584.1337890625</v>
      </c>
      <c r="O27">
        <v>5605.02490234375</v>
      </c>
      <c r="P27">
        <v>5722.5712890625</v>
      </c>
      <c r="Q27">
        <v>5929.857421875</v>
      </c>
      <c r="R27">
        <v>6120.84912109375</v>
      </c>
      <c r="S27">
        <v>6396.16943359375</v>
      </c>
      <c r="T27">
        <v>6484.236328125</v>
      </c>
      <c r="U27">
        <v>6737.55322265625</v>
      </c>
      <c r="V27">
        <v>6766.01416015625</v>
      </c>
      <c r="W27">
        <v>7228.7216796875</v>
      </c>
      <c r="X27">
        <v>7394.79150390625</v>
      </c>
    </row>
    <row r="28" spans="1:25" x14ac:dyDescent="0.3">
      <c r="A28" t="s">
        <v>10</v>
      </c>
      <c r="B28">
        <v>1441.9775390625</v>
      </c>
      <c r="C28">
        <v>1467.79064941406</v>
      </c>
      <c r="D28">
        <v>1483.34387207031</v>
      </c>
      <c r="E28">
        <v>1533.19750976562</v>
      </c>
      <c r="F28">
        <v>1595.82995605469</v>
      </c>
      <c r="G28">
        <v>1629.60290527344</v>
      </c>
      <c r="H28">
        <v>1563.45874023438</v>
      </c>
      <c r="I28">
        <v>1614.00134277344</v>
      </c>
      <c r="J28">
        <v>1626.3818359375</v>
      </c>
      <c r="K28">
        <v>1608.44323730469</v>
      </c>
      <c r="L28">
        <v>1697.02807617188</v>
      </c>
      <c r="M28">
        <v>1679.90075683594</v>
      </c>
      <c r="N28">
        <v>1752.07897949219</v>
      </c>
      <c r="O28">
        <v>1868.31298828125</v>
      </c>
      <c r="P28">
        <v>2054.74755859375</v>
      </c>
      <c r="Q28">
        <v>2158.37841796875</v>
      </c>
      <c r="R28">
        <v>2304.00756835938</v>
      </c>
      <c r="S28">
        <v>2994.85668945312</v>
      </c>
      <c r="T28">
        <v>3079.49243164062</v>
      </c>
      <c r="U28">
        <v>3159.06591796875</v>
      </c>
      <c r="V28">
        <v>3260.15502929688</v>
      </c>
      <c r="W28">
        <v>3558.20458984375</v>
      </c>
      <c r="X28">
        <v>3721.07202148438</v>
      </c>
    </row>
    <row r="29" spans="1:25" x14ac:dyDescent="0.3">
      <c r="A29" t="s">
        <v>9</v>
      </c>
      <c r="B29">
        <v>1633.81567382812</v>
      </c>
      <c r="C29">
        <v>1717.3017578125</v>
      </c>
      <c r="D29">
        <v>1827.59875488281</v>
      </c>
      <c r="E29">
        <v>1939.08764648438</v>
      </c>
      <c r="F29">
        <v>1975.64416503906</v>
      </c>
      <c r="G29">
        <v>2013.3271484375</v>
      </c>
      <c r="H29">
        <v>2344.86596679688</v>
      </c>
      <c r="I29">
        <v>2674.38720703125</v>
      </c>
      <c r="J29">
        <v>3827.16552734375</v>
      </c>
      <c r="K29">
        <v>3768.61572265625</v>
      </c>
      <c r="L29">
        <v>3923.75537109375</v>
      </c>
      <c r="M29">
        <v>4166.14892578125</v>
      </c>
      <c r="N29">
        <v>4032.33569335938</v>
      </c>
      <c r="O29">
        <v>3605.75830078125</v>
      </c>
      <c r="P29">
        <v>3658.3623046875</v>
      </c>
      <c r="Q29">
        <v>3724.60009765625</v>
      </c>
      <c r="R29">
        <v>3992.10961914062</v>
      </c>
      <c r="S29">
        <v>4348.10888671875</v>
      </c>
      <c r="T29">
        <v>4614.400390625</v>
      </c>
      <c r="U29">
        <v>4859.21728515625</v>
      </c>
      <c r="V29">
        <v>5131.43994140625</v>
      </c>
      <c r="W29">
        <v>5430.9365234375</v>
      </c>
      <c r="X29">
        <v>5686.654296875</v>
      </c>
    </row>
    <row r="30" spans="1:25" x14ac:dyDescent="0.3">
      <c r="A30" t="s">
        <v>6</v>
      </c>
      <c r="B30">
        <v>1850.51306152344</v>
      </c>
      <c r="C30">
        <v>1781.46313476562</v>
      </c>
      <c r="D30">
        <v>1706.99255371094</v>
      </c>
      <c r="E30">
        <v>1790.43359375</v>
      </c>
      <c r="F30">
        <v>1993.83056640625</v>
      </c>
      <c r="G30">
        <v>2031.13684082031</v>
      </c>
      <c r="H30">
        <v>2190.1337890625</v>
      </c>
      <c r="I30">
        <v>2297.64501953125</v>
      </c>
      <c r="J30">
        <v>2340.908203125</v>
      </c>
      <c r="K30">
        <v>2469.73681640625</v>
      </c>
      <c r="L30">
        <v>2817.3662109375</v>
      </c>
      <c r="M30">
        <v>2840.91943359375</v>
      </c>
      <c r="N30">
        <v>2827.14868164062</v>
      </c>
      <c r="O30">
        <v>2723.15014648438</v>
      </c>
      <c r="P30">
        <v>2723.67114257812</v>
      </c>
      <c r="Q30">
        <v>2658.90087890625</v>
      </c>
      <c r="R30">
        <v>2609.14990234375</v>
      </c>
      <c r="S30">
        <v>2803.05126953125</v>
      </c>
      <c r="T30">
        <v>3003.38842773438</v>
      </c>
      <c r="U30">
        <v>3116.82470703125</v>
      </c>
      <c r="V30">
        <v>3167.43237304688</v>
      </c>
      <c r="W30">
        <v>3211.13110351562</v>
      </c>
      <c r="X30">
        <v>3387.47412109375</v>
      </c>
    </row>
    <row r="31" spans="1:25" x14ac:dyDescent="0.3">
      <c r="A31" t="s">
        <v>7</v>
      </c>
      <c r="B31">
        <v>2183.72607421875</v>
      </c>
      <c r="C31">
        <v>2262.53564453125</v>
      </c>
      <c r="D31">
        <v>2331.11352539062</v>
      </c>
      <c r="E31">
        <v>1895.25158691406</v>
      </c>
      <c r="F31">
        <v>2021.91491699219</v>
      </c>
      <c r="G31">
        <v>2634.49560546875</v>
      </c>
      <c r="H31">
        <v>2928.65087890625</v>
      </c>
      <c r="I31">
        <v>3115.13891601562</v>
      </c>
      <c r="J31">
        <v>3477.77221679688</v>
      </c>
      <c r="K31">
        <v>3671.25903320312</v>
      </c>
      <c r="L31">
        <v>3770.38208007812</v>
      </c>
      <c r="M31">
        <v>4287.958984375</v>
      </c>
      <c r="N31">
        <v>4330.67333984375</v>
      </c>
      <c r="O31">
        <v>4236.5107421875</v>
      </c>
      <c r="P31">
        <v>4166.88134765625</v>
      </c>
      <c r="Q31">
        <v>3836.5400390625</v>
      </c>
      <c r="R31">
        <v>3939.83349609375</v>
      </c>
      <c r="S31">
        <v>4510.81298828125</v>
      </c>
      <c r="T31">
        <v>4880.490234375</v>
      </c>
      <c r="U31">
        <v>5060.56982421875</v>
      </c>
      <c r="V31">
        <v>5187.1611328125</v>
      </c>
      <c r="W31">
        <v>5235.18017578125</v>
      </c>
      <c r="X31">
        <v>5370.37451171875</v>
      </c>
    </row>
    <row r="32" spans="1:25" x14ac:dyDescent="0.3">
      <c r="A32" t="s">
        <v>3</v>
      </c>
      <c r="B32" s="5">
        <f>C32</f>
        <v>5177.9892578125</v>
      </c>
      <c r="C32">
        <v>5177.9892578125</v>
      </c>
      <c r="E32">
        <v>5389.3818359375</v>
      </c>
      <c r="F32">
        <v>5434.96923828125</v>
      </c>
      <c r="G32">
        <v>6103.30908203125</v>
      </c>
      <c r="H32">
        <v>6159.3486328125</v>
      </c>
      <c r="I32">
        <v>5026.89794921875</v>
      </c>
      <c r="J32">
        <v>5468.69677734375</v>
      </c>
      <c r="K32">
        <v>5110.7177734375</v>
      </c>
      <c r="L32">
        <v>5279.17431640625</v>
      </c>
      <c r="M32">
        <v>5172.474609375</v>
      </c>
      <c r="N32">
        <v>5196.7177734375</v>
      </c>
      <c r="O32">
        <v>6717.619140625</v>
      </c>
      <c r="P32">
        <v>6909.46435546875</v>
      </c>
      <c r="Q32">
        <v>6846.13427734375</v>
      </c>
      <c r="R32">
        <v>7143.44287109375</v>
      </c>
      <c r="S32">
        <v>7316.6474609375</v>
      </c>
      <c r="T32">
        <v>7425.6689453125</v>
      </c>
      <c r="U32">
        <v>7685.83837890625</v>
      </c>
      <c r="V32">
        <v>7754.64404296875</v>
      </c>
      <c r="W32">
        <v>8159.796875</v>
      </c>
      <c r="X32">
        <v>8623.74609375</v>
      </c>
    </row>
    <row r="33" spans="1:24" x14ac:dyDescent="0.3">
      <c r="A33" t="s">
        <v>2</v>
      </c>
      <c r="B33">
        <v>355.04827880859398</v>
      </c>
      <c r="C33">
        <v>344.81484985351602</v>
      </c>
      <c r="D33">
        <v>360.00405883789102</v>
      </c>
      <c r="E33">
        <v>484.24237060546898</v>
      </c>
      <c r="F33">
        <v>496.59332275390602</v>
      </c>
      <c r="G33">
        <v>567.500244140625</v>
      </c>
      <c r="H33">
        <v>612.173828125</v>
      </c>
      <c r="I33">
        <v>705.52014160156205</v>
      </c>
      <c r="J33">
        <v>742.74530029296898</v>
      </c>
      <c r="K33">
        <v>801.952392578125</v>
      </c>
      <c r="L33">
        <v>882.504150390625</v>
      </c>
      <c r="M33">
        <v>977.26306152343795</v>
      </c>
      <c r="N33">
        <v>1100.18615722656</v>
      </c>
      <c r="O33">
        <v>1175.90161132812</v>
      </c>
      <c r="P33">
        <v>1163.53686523438</v>
      </c>
      <c r="Q33">
        <v>1136.18029785156</v>
      </c>
      <c r="R33">
        <v>1263.78894042969</v>
      </c>
      <c r="S33">
        <v>1420.595703125</v>
      </c>
      <c r="T33">
        <v>1585.08325195312</v>
      </c>
      <c r="U33">
        <v>1737.576171875</v>
      </c>
      <c r="V33">
        <v>1964.65673828125</v>
      </c>
      <c r="W33">
        <v>2209.69921875</v>
      </c>
      <c r="X33">
        <v>2478.67626953125</v>
      </c>
    </row>
    <row r="34" spans="1:24" x14ac:dyDescent="0.3">
      <c r="A34" t="s">
        <v>1</v>
      </c>
      <c r="B34">
        <v>3487.83251953125</v>
      </c>
      <c r="C34">
        <v>3529.26586914062</v>
      </c>
      <c r="D34">
        <v>3576.98706054688</v>
      </c>
      <c r="E34">
        <v>3779.03759765625</v>
      </c>
      <c r="F34">
        <v>3637.14013671875</v>
      </c>
      <c r="G34">
        <v>3560.28173828125</v>
      </c>
      <c r="H34">
        <v>3596.55346679688</v>
      </c>
      <c r="I34">
        <v>3543.2451171875</v>
      </c>
      <c r="J34">
        <v>3668.58984375</v>
      </c>
      <c r="K34">
        <v>3790.43920898438</v>
      </c>
      <c r="L34">
        <v>3550.0849609375</v>
      </c>
      <c r="M34">
        <v>3659.09521484375</v>
      </c>
      <c r="N34">
        <v>3642.58422851562</v>
      </c>
      <c r="O34">
        <v>3725.75927734375</v>
      </c>
      <c r="P34">
        <v>3824.01196289062</v>
      </c>
      <c r="Q34">
        <v>3858.04028320312</v>
      </c>
      <c r="R34">
        <v>3809.11987304688</v>
      </c>
      <c r="S34">
        <v>3931.60034179688</v>
      </c>
      <c r="T34">
        <v>4226.79150390625</v>
      </c>
      <c r="U34">
        <v>4265.9208984375</v>
      </c>
      <c r="V34">
        <v>4464.0947265625</v>
      </c>
      <c r="W34">
        <v>4825.18017578125</v>
      </c>
      <c r="X34" s="5">
        <f>W34</f>
        <v>4825.18017578125</v>
      </c>
    </row>
    <row r="35" spans="1:24" x14ac:dyDescent="0.3">
      <c r="A35" s="2" t="s">
        <v>33</v>
      </c>
      <c r="B35">
        <v>2893.37573242188</v>
      </c>
      <c r="C35">
        <v>3078.40942382812</v>
      </c>
      <c r="D35">
        <v>3335.62719726562</v>
      </c>
      <c r="E35">
        <v>3631.25708007812</v>
      </c>
      <c r="F35">
        <v>3818.2353515625</v>
      </c>
      <c r="G35">
        <v>4117.7451171875</v>
      </c>
      <c r="H35">
        <v>4176.4375</v>
      </c>
      <c r="I35">
        <v>4122.71337890625</v>
      </c>
      <c r="J35">
        <v>4077.28662109375</v>
      </c>
      <c r="K35">
        <v>4113.41552734375</v>
      </c>
      <c r="L35">
        <v>4089.20556640625</v>
      </c>
      <c r="M35">
        <v>3973.02368164062</v>
      </c>
      <c r="N35">
        <v>4017.98193359375</v>
      </c>
      <c r="O35">
        <v>4171.8076171875</v>
      </c>
      <c r="P35">
        <v>4280.7998046875</v>
      </c>
      <c r="Q35">
        <v>4389.5625</v>
      </c>
      <c r="R35">
        <v>4434.6591796875</v>
      </c>
      <c r="S35">
        <v>4472.6943359375</v>
      </c>
      <c r="U35" s="5">
        <f>S35</f>
        <v>4472.6943359375</v>
      </c>
      <c r="V35" s="5">
        <f>S35</f>
        <v>4472.6943359375</v>
      </c>
      <c r="W35" s="5">
        <f>S35</f>
        <v>4472.6943359375</v>
      </c>
      <c r="X35" s="5">
        <f>S35</f>
        <v>4472.6943359375</v>
      </c>
    </row>
    <row r="36" spans="1:24" x14ac:dyDescent="0.3">
      <c r="A36" s="2" t="s">
        <v>34</v>
      </c>
      <c r="B36">
        <v>282.98355102539102</v>
      </c>
      <c r="D36">
        <v>300.560791015625</v>
      </c>
      <c r="F36">
        <v>507.42810058593801</v>
      </c>
      <c r="H36">
        <v>371.05001831054699</v>
      </c>
      <c r="I36" s="5">
        <f>J36</f>
        <v>598.97222900390602</v>
      </c>
      <c r="J36">
        <v>598.97222900390602</v>
      </c>
      <c r="K36">
        <v>1063.03527832031</v>
      </c>
      <c r="L36">
        <v>1452.73364257812</v>
      </c>
      <c r="M36">
        <v>1633.85559082031</v>
      </c>
      <c r="N36">
        <v>1769.90747070312</v>
      </c>
      <c r="P36">
        <v>2015.97277832031</v>
      </c>
      <c r="Q36">
        <v>2256.60229492188</v>
      </c>
      <c r="R36">
        <v>2334.07983398438</v>
      </c>
      <c r="T36">
        <v>2110.44311523438</v>
      </c>
      <c r="U36" s="5">
        <f>T36</f>
        <v>2110.44311523438</v>
      </c>
      <c r="V36">
        <v>711.51037597656205</v>
      </c>
      <c r="W36" s="5">
        <f>V36</f>
        <v>711.51037597656205</v>
      </c>
      <c r="X36" s="5">
        <f>V36</f>
        <v>711.51037597656205</v>
      </c>
    </row>
    <row r="37" spans="1:24" x14ac:dyDescent="0.3">
      <c r="A37" s="2" t="s">
        <v>35</v>
      </c>
      <c r="B37" s="5">
        <f>C37</f>
        <v>279.59954833984398</v>
      </c>
      <c r="C37">
        <v>279.59954833984398</v>
      </c>
      <c r="E37">
        <v>280.52761840820301</v>
      </c>
      <c r="G37">
        <v>311.93078613281199</v>
      </c>
      <c r="I37">
        <v>320.05038452148398</v>
      </c>
      <c r="K37">
        <v>324.12832641601602</v>
      </c>
      <c r="L37" s="5">
        <f>M37</f>
        <v>528.556884765625</v>
      </c>
      <c r="M37">
        <v>528.556884765625</v>
      </c>
      <c r="O37">
        <v>773.81018066406205</v>
      </c>
      <c r="P37">
        <v>941.80059814453102</v>
      </c>
      <c r="Q37">
        <v>844.08074951171898</v>
      </c>
      <c r="R37">
        <v>1179.07397460938</v>
      </c>
      <c r="S37">
        <v>1315.74987792969</v>
      </c>
      <c r="T37">
        <v>1712.15368652344</v>
      </c>
      <c r="U37">
        <v>1744.16223144531</v>
      </c>
      <c r="V37">
        <v>2018.34790039062</v>
      </c>
      <c r="W37">
        <v>1695.7958984375</v>
      </c>
      <c r="X37">
        <v>1863.07580566406</v>
      </c>
    </row>
    <row r="38" spans="1:24" x14ac:dyDescent="0.3">
      <c r="A38" s="2" t="s">
        <v>36</v>
      </c>
      <c r="B38" s="5">
        <f>D38</f>
        <v>119.019989013672</v>
      </c>
      <c r="D38">
        <v>119.019989013672</v>
      </c>
      <c r="I38" s="5">
        <f>D38</f>
        <v>119.019989013672</v>
      </c>
      <c r="L38" s="5">
        <f>O38</f>
        <v>684.84167480468795</v>
      </c>
      <c r="O38">
        <v>684.84167480468795</v>
      </c>
      <c r="Q38">
        <v>681.681640625</v>
      </c>
      <c r="S38">
        <v>707.70007324218795</v>
      </c>
      <c r="U38">
        <v>754.61749267578102</v>
      </c>
      <c r="V38" s="5">
        <f>U38</f>
        <v>754.61749267578102</v>
      </c>
      <c r="W38">
        <v>767.88665771484398</v>
      </c>
      <c r="X38" s="5">
        <f>W38</f>
        <v>767.88665771484398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FC8F-D734-42A8-9038-CF327D7C7E20}">
  <dimension ref="A1:Y38"/>
  <sheetViews>
    <sheetView topLeftCell="A28" zoomScale="85" zoomScaleNormal="85" workbookViewId="0">
      <selection activeCell="A37" sqref="A37:XFD37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31</v>
      </c>
      <c r="B2">
        <v>1.5719799995422401</v>
      </c>
      <c r="D2">
        <v>1.7465399503707899</v>
      </c>
      <c r="F2">
        <v>1.8480199575424201</v>
      </c>
      <c r="H2">
        <v>2.1786201000213601</v>
      </c>
      <c r="I2" s="5">
        <v>2.3989799022674601</v>
      </c>
      <c r="J2">
        <v>2.3989799022674601</v>
      </c>
      <c r="L2">
        <v>2.3700900077819802</v>
      </c>
      <c r="M2">
        <v>2.2344501018524201</v>
      </c>
      <c r="O2">
        <v>2.1770899295806898</v>
      </c>
      <c r="Q2">
        <v>1.9190200567245499</v>
      </c>
      <c r="S2">
        <v>1.87918996810913</v>
      </c>
      <c r="U2">
        <v>1.82570004463196</v>
      </c>
      <c r="V2" s="5">
        <f>W2</f>
        <v>1.8550900220871001</v>
      </c>
      <c r="W2">
        <v>1.8550900220871001</v>
      </c>
      <c r="X2" s="5">
        <v>1.8550900220871001</v>
      </c>
    </row>
    <row r="3" spans="1:25" x14ac:dyDescent="0.3">
      <c r="A3" t="s">
        <v>30</v>
      </c>
      <c r="B3">
        <v>1.9362000226974501</v>
      </c>
      <c r="C3">
        <v>2.0327899456024201</v>
      </c>
      <c r="D3">
        <v>1.9032499790191699</v>
      </c>
      <c r="E3">
        <v>1.8411899805069001</v>
      </c>
      <c r="F3">
        <v>1.82050001621246</v>
      </c>
      <c r="G3">
        <v>1.79060995578766</v>
      </c>
      <c r="H3">
        <v>1.8226900100707999</v>
      </c>
      <c r="I3">
        <v>1.8499900102615401</v>
      </c>
      <c r="J3">
        <v>1.93684005737305</v>
      </c>
      <c r="K3">
        <v>1.9986000061035201</v>
      </c>
      <c r="L3">
        <v>2.0618801116943399</v>
      </c>
      <c r="M3">
        <v>2.1733200550079301</v>
      </c>
      <c r="N3">
        <v>2.2811400890350302</v>
      </c>
      <c r="O3">
        <v>2.3307299613952601</v>
      </c>
      <c r="P3">
        <v>2.3700199127197301</v>
      </c>
      <c r="Q3">
        <v>2.4281699657440199</v>
      </c>
      <c r="R3">
        <v>2.5233800411224401</v>
      </c>
      <c r="S3">
        <v>2.6666600704193102</v>
      </c>
      <c r="T3">
        <v>2.86017990112305</v>
      </c>
      <c r="U3">
        <v>3.1565999984741202</v>
      </c>
      <c r="V3">
        <v>3.3917500972747798</v>
      </c>
      <c r="W3">
        <v>3.3923900127410902</v>
      </c>
      <c r="X3">
        <v>3.4054400920867902</v>
      </c>
    </row>
    <row r="4" spans="1:25" x14ac:dyDescent="0.3">
      <c r="A4" t="s">
        <v>28</v>
      </c>
      <c r="B4">
        <v>1.8584799766540501</v>
      </c>
      <c r="C4">
        <v>2.0211699008941699</v>
      </c>
      <c r="D4">
        <v>1.9717099666595499</v>
      </c>
      <c r="E4">
        <v>1.9678100347518901</v>
      </c>
      <c r="F4">
        <v>1.9973399639129601</v>
      </c>
      <c r="G4">
        <v>1.97126996517181</v>
      </c>
      <c r="H4">
        <v>1.9430400133132899</v>
      </c>
      <c r="I4">
        <v>1.90357995033264</v>
      </c>
      <c r="J4">
        <v>1.85578000545502</v>
      </c>
      <c r="K4">
        <v>1.9174200296402</v>
      </c>
      <c r="L4">
        <v>1.82503998279572</v>
      </c>
      <c r="M4">
        <v>1.7871400117874101</v>
      </c>
      <c r="N4">
        <v>1.7730400562286399</v>
      </c>
      <c r="O4">
        <v>1.7062400579452499</v>
      </c>
      <c r="P4">
        <v>1.7148300409317001</v>
      </c>
      <c r="Q4">
        <v>1.6935900449752801</v>
      </c>
      <c r="R4">
        <v>1.7290300130844101</v>
      </c>
      <c r="S4">
        <v>1.6870199441909799</v>
      </c>
      <c r="T4">
        <v>1.73720002174377</v>
      </c>
      <c r="U4">
        <v>1.7557799816131601</v>
      </c>
      <c r="V4">
        <v>1.9341399669647199</v>
      </c>
      <c r="W4">
        <v>1.8643100261688199</v>
      </c>
      <c r="X4">
        <v>1.7116600275039699</v>
      </c>
      <c r="Y4">
        <v>1.7013299465179399</v>
      </c>
    </row>
    <row r="5" spans="1:25" x14ac:dyDescent="0.3">
      <c r="A5" t="s">
        <v>5</v>
      </c>
      <c r="B5">
        <v>2.2638599872589098</v>
      </c>
      <c r="F5">
        <v>2.6081800460815399</v>
      </c>
      <c r="I5" s="5">
        <v>2.6529600620269802</v>
      </c>
      <c r="J5">
        <v>2.6529600620269802</v>
      </c>
      <c r="L5" s="5">
        <v>2.8745698928832999</v>
      </c>
      <c r="N5">
        <v>2.8745698928832999</v>
      </c>
      <c r="Q5">
        <v>3.07832002639771</v>
      </c>
      <c r="S5">
        <v>3.0769801139831499</v>
      </c>
      <c r="U5">
        <v>3.1967999935150102</v>
      </c>
      <c r="V5" s="5">
        <f>W5</f>
        <v>3.3064498901367201</v>
      </c>
      <c r="W5">
        <v>3.3064498901367201</v>
      </c>
      <c r="X5" s="5">
        <v>3.3064498901367201</v>
      </c>
    </row>
    <row r="6" spans="1:25" x14ac:dyDescent="0.3">
      <c r="A6" t="s">
        <v>29</v>
      </c>
      <c r="B6">
        <v>0.89315998554229703</v>
      </c>
      <c r="C6">
        <v>0.94033002853393599</v>
      </c>
      <c r="D6">
        <v>1.0578600168228101</v>
      </c>
      <c r="E6">
        <v>1.1203700304031401</v>
      </c>
      <c r="F6">
        <v>1.2149800062179601</v>
      </c>
      <c r="G6">
        <v>1.3079199790954601</v>
      </c>
      <c r="H6">
        <v>1.3685400485992401</v>
      </c>
      <c r="I6">
        <v>1.37369000911713</v>
      </c>
      <c r="J6">
        <v>1.4459199905395499</v>
      </c>
      <c r="K6">
        <v>1.66480004787445</v>
      </c>
      <c r="L6">
        <v>1.7137199640273999</v>
      </c>
      <c r="M6">
        <v>1.78033995628357</v>
      </c>
      <c r="N6">
        <v>1.9121400117874101</v>
      </c>
      <c r="O6">
        <v>1.9978599548339799</v>
      </c>
      <c r="P6">
        <v>2.0224299430847199</v>
      </c>
      <c r="Q6">
        <v>2.0570099353790301</v>
      </c>
      <c r="R6">
        <v>2.10033011436462</v>
      </c>
      <c r="S6">
        <v>2.1160299777984601</v>
      </c>
      <c r="T6">
        <v>2.1405799388885498</v>
      </c>
      <c r="U6">
        <v>2.2446300983428999</v>
      </c>
      <c r="V6">
        <v>2.4066600799560498</v>
      </c>
      <c r="W6">
        <v>2.4326000213622998</v>
      </c>
      <c r="X6">
        <v>2.5551800727844198</v>
      </c>
    </row>
    <row r="7" spans="1:25" x14ac:dyDescent="0.3">
      <c r="A7" t="s">
        <v>26</v>
      </c>
      <c r="B7">
        <v>1.1099699735641499</v>
      </c>
      <c r="C7">
        <v>1.09870994091034</v>
      </c>
      <c r="D7">
        <v>1.09818994998932</v>
      </c>
      <c r="E7">
        <v>1.14209997653961</v>
      </c>
      <c r="F7">
        <v>1.13935005664825</v>
      </c>
      <c r="G7">
        <v>1.16100001335144</v>
      </c>
      <c r="H7">
        <v>1.22541999816895</v>
      </c>
      <c r="I7">
        <v>1.29571998119354</v>
      </c>
      <c r="J7">
        <v>1.2335799932479901</v>
      </c>
      <c r="K7">
        <v>1.28656005859375</v>
      </c>
      <c r="L7">
        <v>1.32669997215271</v>
      </c>
      <c r="M7">
        <v>1.5447700023651101</v>
      </c>
      <c r="N7">
        <v>1.76967000961304</v>
      </c>
      <c r="O7">
        <v>1.87924003601074</v>
      </c>
      <c r="P7">
        <v>1.95833003520966</v>
      </c>
      <c r="Q7">
        <v>1.9168900251388501</v>
      </c>
      <c r="R7">
        <v>1.6700299978256199</v>
      </c>
      <c r="S7">
        <v>1.76855003833771</v>
      </c>
      <c r="T7">
        <v>1.89906001091003</v>
      </c>
      <c r="U7">
        <v>1.92734003067017</v>
      </c>
      <c r="V7">
        <v>1.98599004745483</v>
      </c>
      <c r="W7">
        <v>1.99600994586945</v>
      </c>
      <c r="X7">
        <v>1.96420001983643</v>
      </c>
    </row>
    <row r="8" spans="1:25" x14ac:dyDescent="0.3">
      <c r="A8" t="s">
        <v>25</v>
      </c>
      <c r="B8">
        <v>2.4098200798034699</v>
      </c>
      <c r="C8">
        <v>2.4043700695037802</v>
      </c>
      <c r="D8">
        <v>2.4362199306488002</v>
      </c>
      <c r="E8">
        <v>2.47461009025574</v>
      </c>
      <c r="F8">
        <v>2.4351899623870801</v>
      </c>
      <c r="G8">
        <v>2.4419300556182901</v>
      </c>
      <c r="H8">
        <v>2.4723200798034699</v>
      </c>
      <c r="I8">
        <v>2.4604799747467001</v>
      </c>
      <c r="J8">
        <v>2.61512994766235</v>
      </c>
      <c r="K8">
        <v>2.7426600456237802</v>
      </c>
      <c r="L8">
        <v>2.7302401065826398</v>
      </c>
      <c r="M8">
        <v>2.8055500984191899</v>
      </c>
      <c r="N8">
        <v>2.8816599845886199</v>
      </c>
      <c r="O8">
        <v>2.8359899520874001</v>
      </c>
      <c r="P8">
        <v>2.87784004211426</v>
      </c>
      <c r="Q8">
        <v>2.9337899684906001</v>
      </c>
      <c r="R8">
        <v>2.94039011001587</v>
      </c>
      <c r="S8">
        <v>3.0471000671386701</v>
      </c>
      <c r="T8">
        <v>3.1101100444793701</v>
      </c>
      <c r="U8">
        <v>3.16701006889343</v>
      </c>
      <c r="V8">
        <v>3.1313600540161102</v>
      </c>
      <c r="W8">
        <v>3.1288199424743701</v>
      </c>
      <c r="X8">
        <v>3.1323599815368701</v>
      </c>
    </row>
    <row r="9" spans="1:25" x14ac:dyDescent="0.3">
      <c r="A9" t="s">
        <v>22</v>
      </c>
      <c r="B9">
        <v>2.1861999034881601</v>
      </c>
      <c r="C9">
        <v>2.3246600627899201</v>
      </c>
      <c r="D9">
        <v>2.4414501190185498</v>
      </c>
      <c r="E9">
        <v>2.5108499526977499</v>
      </c>
      <c r="F9">
        <v>2.4191598892211901</v>
      </c>
      <c r="G9">
        <v>2.3933699131011998</v>
      </c>
      <c r="H9">
        <v>2.4030001163482702</v>
      </c>
      <c r="I9">
        <v>2.5154099464416499</v>
      </c>
      <c r="J9">
        <v>2.77345991134644</v>
      </c>
      <c r="K9">
        <v>3.0551400184631299</v>
      </c>
      <c r="L9">
        <v>2.9170699119567902</v>
      </c>
      <c r="M9">
        <v>2.9446499347686799</v>
      </c>
      <c r="N9">
        <v>2.9812500476837198</v>
      </c>
      <c r="O9">
        <v>2.97047996520996</v>
      </c>
      <c r="P9">
        <v>2.9140899181365998</v>
      </c>
      <c r="Q9">
        <v>3.0549700260162398</v>
      </c>
      <c r="R9">
        <v>3.0928299427032502</v>
      </c>
      <c r="S9">
        <v>2.9312400817871098</v>
      </c>
      <c r="T9">
        <v>2.9660298824310298</v>
      </c>
      <c r="U9">
        <v>2.89685010910034</v>
      </c>
      <c r="V9">
        <v>2.9725799560546902</v>
      </c>
      <c r="W9">
        <v>2.7614200115203902</v>
      </c>
      <c r="X9">
        <v>2.8905100822448699</v>
      </c>
    </row>
    <row r="10" spans="1:25" x14ac:dyDescent="0.3">
      <c r="A10" t="s">
        <v>4</v>
      </c>
      <c r="B10">
        <v>0.88275998830795299</v>
      </c>
      <c r="C10">
        <v>0.88832998275756803</v>
      </c>
      <c r="D10">
        <v>0.95971000194549605</v>
      </c>
      <c r="E10">
        <v>1.0237300395965601</v>
      </c>
      <c r="F10">
        <v>1.0408899784088099</v>
      </c>
      <c r="G10">
        <v>1.09956002235413</v>
      </c>
      <c r="H10">
        <v>1.1770199537277199</v>
      </c>
      <c r="I10">
        <v>1.2405300140380899</v>
      </c>
      <c r="J10">
        <v>1.32500004768372</v>
      </c>
      <c r="K10">
        <v>1.3636399507522601</v>
      </c>
      <c r="L10">
        <v>1.3599599599838299</v>
      </c>
      <c r="M10">
        <v>1.3334100246429399</v>
      </c>
      <c r="N10">
        <v>1.2987600564956701</v>
      </c>
      <c r="O10">
        <v>1.27481997013092</v>
      </c>
      <c r="P10">
        <v>1.2415900230407699</v>
      </c>
      <c r="Q10">
        <v>1.22178995609283</v>
      </c>
      <c r="R10">
        <v>1.1898599863052399</v>
      </c>
      <c r="S10">
        <v>1.2097699642181401</v>
      </c>
      <c r="T10">
        <v>1.24151003360748</v>
      </c>
      <c r="U10">
        <v>1.25024998188019</v>
      </c>
      <c r="V10">
        <v>1.4091000556945801</v>
      </c>
      <c r="W10">
        <v>1.4112199544906601</v>
      </c>
      <c r="X10">
        <v>1.43532001972198</v>
      </c>
    </row>
    <row r="11" spans="1:25" x14ac:dyDescent="0.3">
      <c r="A11" t="s">
        <v>27</v>
      </c>
      <c r="B11">
        <v>0.60000002384185802</v>
      </c>
      <c r="C11">
        <v>0.69839000701904297</v>
      </c>
      <c r="D11">
        <v>0.71202999353408802</v>
      </c>
      <c r="E11">
        <v>0.76464998722076405</v>
      </c>
      <c r="F11">
        <v>0.84583997726440396</v>
      </c>
      <c r="G11">
        <v>0.91705000400543202</v>
      </c>
      <c r="H11">
        <v>1.11276996135712</v>
      </c>
      <c r="I11">
        <v>1.0587400197982799</v>
      </c>
      <c r="J11">
        <v>1.25188004970551</v>
      </c>
      <c r="K11">
        <v>1.39679002761841</v>
      </c>
      <c r="L11">
        <v>1.57898998260498</v>
      </c>
      <c r="M11">
        <v>2.3052198886871298</v>
      </c>
      <c r="N11">
        <v>2.1248099803924601</v>
      </c>
      <c r="O11">
        <v>1.72412002086639</v>
      </c>
      <c r="P11">
        <v>1.43023002147675</v>
      </c>
      <c r="Q11">
        <v>1.4677699804305999</v>
      </c>
      <c r="R11">
        <v>1.2430599927902199</v>
      </c>
      <c r="S11">
        <v>1.27684998512268</v>
      </c>
      <c r="T11">
        <v>1.40998995304108</v>
      </c>
      <c r="U11">
        <v>1.6205799579620399</v>
      </c>
      <c r="V11">
        <v>1.7531499862670901</v>
      </c>
      <c r="W11">
        <v>1.7676600217819201</v>
      </c>
      <c r="X11">
        <v>1.78205001354218</v>
      </c>
    </row>
    <row r="12" spans="1:25" x14ac:dyDescent="0.3">
      <c r="A12" t="s">
        <v>24</v>
      </c>
      <c r="B12">
        <v>3.2413799762725799</v>
      </c>
      <c r="C12">
        <v>3.1937201023101802</v>
      </c>
      <c r="D12">
        <v>3.25307989120483</v>
      </c>
      <c r="E12">
        <v>3.2982199192047101</v>
      </c>
      <c r="F12">
        <v>3.30907011032104</v>
      </c>
      <c r="G12">
        <v>3.3236999511718799</v>
      </c>
      <c r="H12">
        <v>3.33215999603271</v>
      </c>
      <c r="I12">
        <v>3.3370399475097701</v>
      </c>
      <c r="J12">
        <v>3.53696990013123</v>
      </c>
      <c r="K12">
        <v>3.73401999473572</v>
      </c>
      <c r="L12">
        <v>3.7053198814392099</v>
      </c>
      <c r="M12">
        <v>3.6180601119995099</v>
      </c>
      <c r="N12">
        <v>3.3983199596404998</v>
      </c>
      <c r="O12">
        <v>3.2713699340820299</v>
      </c>
      <c r="P12">
        <v>3.14751005172729</v>
      </c>
      <c r="Q12">
        <v>2.87195992469788</v>
      </c>
      <c r="R12">
        <v>2.7244200706481898</v>
      </c>
      <c r="S12">
        <v>2.7278699874877899</v>
      </c>
      <c r="T12">
        <v>2.75748991966248</v>
      </c>
      <c r="U12">
        <v>2.79960989952087</v>
      </c>
      <c r="V12">
        <v>2.9124300479888898</v>
      </c>
      <c r="W12">
        <v>2.9885001182556201</v>
      </c>
      <c r="X12">
        <v>2.9646899700164799</v>
      </c>
    </row>
    <row r="13" spans="1:25" x14ac:dyDescent="0.3">
      <c r="A13" t="s">
        <v>21</v>
      </c>
      <c r="B13">
        <v>2.0934600830078098</v>
      </c>
      <c r="C13">
        <v>2.13804006576538</v>
      </c>
      <c r="D13">
        <v>2.1744899749755899</v>
      </c>
      <c r="E13">
        <v>2.1199400424957302</v>
      </c>
      <c r="F13">
        <v>2.0946099758148198</v>
      </c>
      <c r="G13">
        <v>2.0515100955963099</v>
      </c>
      <c r="H13">
        <v>2.0509400367736799</v>
      </c>
      <c r="I13">
        <v>2.0245099067688002</v>
      </c>
      <c r="J13">
        <v>2.0611701011657702</v>
      </c>
      <c r="K13">
        <v>2.2120699882507302</v>
      </c>
      <c r="L13">
        <v>2.1785700321197501</v>
      </c>
      <c r="M13">
        <v>2.1916100978851301</v>
      </c>
      <c r="N13">
        <v>2.2270700931549099</v>
      </c>
      <c r="O13">
        <v>2.2370300292968799</v>
      </c>
      <c r="P13">
        <v>2.2759199142456099</v>
      </c>
      <c r="Q13">
        <v>2.2270200252532999</v>
      </c>
      <c r="R13">
        <v>2.22237992286682</v>
      </c>
      <c r="S13">
        <v>2.1988799571990998</v>
      </c>
      <c r="T13">
        <v>2.1966600418090798</v>
      </c>
      <c r="U13">
        <v>2.19179010391235</v>
      </c>
      <c r="V13">
        <v>2.2746400833129901</v>
      </c>
      <c r="W13">
        <v>2.2180800437927202</v>
      </c>
      <c r="X13">
        <v>2.2331199645996098</v>
      </c>
    </row>
    <row r="14" spans="1:25" x14ac:dyDescent="0.3">
      <c r="A14" t="s">
        <v>23</v>
      </c>
      <c r="B14" s="5">
        <v>0.55948001146316495</v>
      </c>
      <c r="C14">
        <v>0.55948001146316495</v>
      </c>
      <c r="E14">
        <v>0.54654002189636197</v>
      </c>
      <c r="F14">
        <v>0.52730000019073497</v>
      </c>
      <c r="G14">
        <v>0.578960001468658</v>
      </c>
      <c r="H14">
        <v>0.56117999553680398</v>
      </c>
      <c r="I14">
        <v>0.57655000686645497</v>
      </c>
      <c r="J14">
        <v>0.66183000802993797</v>
      </c>
      <c r="K14">
        <v>0.62556999921798695</v>
      </c>
      <c r="L14">
        <v>0.60347002744674705</v>
      </c>
      <c r="M14">
        <v>0.68426001071929898</v>
      </c>
      <c r="N14">
        <v>0.71004998683929399</v>
      </c>
      <c r="O14">
        <v>0.81477999687194802</v>
      </c>
      <c r="P14">
        <v>0.83998000621795699</v>
      </c>
      <c r="Q14">
        <v>0.96605002880096402</v>
      </c>
      <c r="R14">
        <v>1.0052900314331099</v>
      </c>
      <c r="S14">
        <v>1.1522799730300901</v>
      </c>
      <c r="T14">
        <v>1.2137099504470801</v>
      </c>
      <c r="U14">
        <v>1.27498996257782</v>
      </c>
      <c r="V14">
        <v>1.5114899873733501</v>
      </c>
      <c r="W14">
        <v>1.45782005786896</v>
      </c>
      <c r="X14">
        <v>1.4859600067138701</v>
      </c>
    </row>
    <row r="15" spans="1:25" x14ac:dyDescent="0.3">
      <c r="A15" t="s">
        <v>18</v>
      </c>
      <c r="B15">
        <v>0.790960013866425</v>
      </c>
      <c r="C15">
        <v>0.91310000419616699</v>
      </c>
      <c r="D15">
        <v>0.98355001211166404</v>
      </c>
      <c r="E15">
        <v>0.91882997751235995</v>
      </c>
      <c r="F15">
        <v>0.85989999771118197</v>
      </c>
      <c r="G15">
        <v>0.91951000690460205</v>
      </c>
      <c r="H15">
        <v>0.97740000486373901</v>
      </c>
      <c r="I15">
        <v>0.95445001125335704</v>
      </c>
      <c r="J15">
        <v>0.97756999731063798</v>
      </c>
      <c r="K15">
        <v>1.1280200481414799</v>
      </c>
      <c r="L15">
        <v>1.12864995002747</v>
      </c>
      <c r="M15">
        <v>1.17925000190735</v>
      </c>
      <c r="N15">
        <v>1.2542300224304199</v>
      </c>
      <c r="O15">
        <v>1.38409996032715</v>
      </c>
      <c r="P15">
        <v>1.3445999622345</v>
      </c>
      <c r="Q15">
        <v>1.3395899534225499</v>
      </c>
      <c r="R15">
        <v>1.1798700094223</v>
      </c>
      <c r="S15">
        <v>1.3170200586319001</v>
      </c>
      <c r="T15">
        <v>1.5077500343322801</v>
      </c>
      <c r="U15">
        <v>1.4729100465774501</v>
      </c>
      <c r="V15">
        <v>1.5925199985504199</v>
      </c>
      <c r="W15">
        <v>1.6437900066375699</v>
      </c>
      <c r="X15">
        <v>1.39472997188568</v>
      </c>
    </row>
    <row r="16" spans="1:25" x14ac:dyDescent="0.3">
      <c r="A16" t="s">
        <v>32</v>
      </c>
      <c r="B16">
        <v>0.75699001550674405</v>
      </c>
      <c r="C16">
        <v>0.73590999841690097</v>
      </c>
      <c r="D16">
        <v>0.72566998004913297</v>
      </c>
      <c r="E16">
        <v>0.71929001808166504</v>
      </c>
      <c r="F16">
        <v>0.75690001249313399</v>
      </c>
      <c r="G16">
        <v>0.82410997152328502</v>
      </c>
      <c r="H16">
        <v>0.80472999811172496</v>
      </c>
      <c r="I16">
        <v>0.80506998300552401</v>
      </c>
      <c r="J16">
        <v>0.85875999927520796</v>
      </c>
      <c r="K16">
        <v>0.83314001560211204</v>
      </c>
      <c r="L16">
        <v>0.78848999738693204</v>
      </c>
      <c r="M16">
        <v>0.75502002239227295</v>
      </c>
      <c r="N16">
        <v>0.74399000406265303</v>
      </c>
      <c r="O16">
        <v>0.70642000436782804</v>
      </c>
      <c r="P16">
        <v>0.70159000158309903</v>
      </c>
      <c r="Q16">
        <v>0.69309997558593806</v>
      </c>
      <c r="R16">
        <v>0.66983997821807895</v>
      </c>
      <c r="S16">
        <v>0.66602998971939098</v>
      </c>
      <c r="T16">
        <v>0.66000998020172097</v>
      </c>
      <c r="U16">
        <v>0.65942001342773404</v>
      </c>
      <c r="V16">
        <v>0.645579993724823</v>
      </c>
      <c r="W16" s="5">
        <f>V16</f>
        <v>0.645579993724823</v>
      </c>
      <c r="X16" s="5">
        <v>0.63812401294708199</v>
      </c>
    </row>
    <row r="17" spans="1:25" x14ac:dyDescent="0.3">
      <c r="A17" t="s">
        <v>16</v>
      </c>
      <c r="B17">
        <v>6.7689999938011197E-2</v>
      </c>
      <c r="C17">
        <v>4.7559998929500601E-2</v>
      </c>
      <c r="I17" s="5">
        <v>8.3319999277591705E-2</v>
      </c>
      <c r="K17">
        <v>8.3319999277591705E-2</v>
      </c>
      <c r="L17" s="5">
        <v>8.4700003266334506E-2</v>
      </c>
      <c r="O17">
        <v>8.4700003266334506E-2</v>
      </c>
      <c r="R17">
        <v>0.24535000324249301</v>
      </c>
      <c r="S17">
        <v>0.23804999887943301</v>
      </c>
      <c r="T17">
        <v>0.22631999850273099</v>
      </c>
      <c r="U17">
        <v>0.27129000425338701</v>
      </c>
      <c r="V17">
        <v>0.28068000078201299</v>
      </c>
      <c r="W17" s="5">
        <f>V17</f>
        <v>0.28068000078201299</v>
      </c>
      <c r="X17" s="5">
        <v>0.29389800131320898</v>
      </c>
    </row>
    <row r="18" spans="1:25" x14ac:dyDescent="0.3">
      <c r="A18" t="s">
        <v>19</v>
      </c>
      <c r="B18">
        <v>1.08382999897003</v>
      </c>
      <c r="C18">
        <v>1.05193996429443</v>
      </c>
      <c r="D18">
        <v>1.0557500123977701</v>
      </c>
      <c r="E18">
        <v>1.12434995174408</v>
      </c>
      <c r="F18">
        <v>1.1777800321578999</v>
      </c>
      <c r="G18">
        <v>1.1919699907302901</v>
      </c>
      <c r="H18">
        <v>1.19886994361877</v>
      </c>
      <c r="I18">
        <v>1.23407995700836</v>
      </c>
      <c r="J18">
        <v>1.3912600278854399</v>
      </c>
      <c r="K18">
        <v>1.6137100458145099</v>
      </c>
      <c r="L18">
        <v>1.5947699546814</v>
      </c>
      <c r="M18">
        <v>1.55153000354767</v>
      </c>
      <c r="N18">
        <v>1.5602799654007</v>
      </c>
      <c r="O18">
        <v>1.56907999515533</v>
      </c>
      <c r="P18">
        <v>1.5179799795150799</v>
      </c>
      <c r="Q18">
        <v>1.1797399520873999</v>
      </c>
      <c r="R18">
        <v>1.1771600246429399</v>
      </c>
      <c r="S18">
        <v>1.2486599683761599</v>
      </c>
      <c r="T18">
        <v>1.1069799661636399</v>
      </c>
      <c r="U18">
        <v>1.1606800556182899</v>
      </c>
      <c r="V18">
        <v>1.1455099582672099</v>
      </c>
      <c r="W18">
        <v>1.11064994335175</v>
      </c>
      <c r="X18">
        <v>0.96263998746871904</v>
      </c>
    </row>
    <row r="19" spans="1:25" x14ac:dyDescent="0.3">
      <c r="A19" t="s">
        <v>17</v>
      </c>
      <c r="B19">
        <v>1.00364005565643</v>
      </c>
      <c r="C19">
        <v>1.04069995880127</v>
      </c>
      <c r="D19">
        <v>1.0812400579452499</v>
      </c>
      <c r="E19">
        <v>1.0589400529861499</v>
      </c>
      <c r="F19">
        <v>1.0502500534057599</v>
      </c>
      <c r="G19">
        <v>1.04435002803802</v>
      </c>
      <c r="H19">
        <v>1.0840100049972501</v>
      </c>
      <c r="I19">
        <v>1.12899005413055</v>
      </c>
      <c r="J19">
        <v>1.1597199440002399</v>
      </c>
      <c r="K19">
        <v>1.2178699970245399</v>
      </c>
      <c r="L19">
        <v>1.2179700136184699</v>
      </c>
      <c r="M19">
        <v>1.20155000686646</v>
      </c>
      <c r="N19">
        <v>1.26218998432159</v>
      </c>
      <c r="O19">
        <v>1.30106997489929</v>
      </c>
      <c r="P19">
        <v>1.33840000629425</v>
      </c>
      <c r="Q19">
        <v>1.33850002288818</v>
      </c>
      <c r="R19">
        <v>1.3664200305938701</v>
      </c>
      <c r="S19">
        <v>1.3701299428939799</v>
      </c>
      <c r="T19">
        <v>1.4244300127029399</v>
      </c>
      <c r="U19">
        <v>1.4615900516510001</v>
      </c>
      <c r="V19">
        <v>1.5066000223159799</v>
      </c>
      <c r="W19">
        <v>1.42657995223999</v>
      </c>
      <c r="X19">
        <v>1.3901400566101101</v>
      </c>
    </row>
    <row r="20" spans="1:25" x14ac:dyDescent="0.3">
      <c r="A20" t="s">
        <v>20</v>
      </c>
      <c r="B20">
        <v>2.8584098815918</v>
      </c>
      <c r="C20">
        <v>2.9234800338745099</v>
      </c>
      <c r="D20">
        <v>2.9651401042938201</v>
      </c>
      <c r="E20">
        <v>2.9932000637054399</v>
      </c>
      <c r="F20">
        <v>2.9812500476837198</v>
      </c>
      <c r="G20">
        <v>3.13091993331909</v>
      </c>
      <c r="H20">
        <v>3.2276599407196001</v>
      </c>
      <c r="I20">
        <v>3.29257011413574</v>
      </c>
      <c r="J20">
        <v>3.2922399044036901</v>
      </c>
      <c r="K20">
        <v>3.1958999633789098</v>
      </c>
      <c r="L20">
        <v>3.1049499511718799</v>
      </c>
      <c r="M20">
        <v>3.2053699493408199</v>
      </c>
      <c r="N20">
        <v>3.1737101078033398</v>
      </c>
      <c r="O20">
        <v>3.2789599895477299</v>
      </c>
      <c r="P20">
        <v>3.36788010597229</v>
      </c>
      <c r="Q20">
        <v>3.2407100200653098</v>
      </c>
      <c r="R20">
        <v>3.1066598892211901</v>
      </c>
      <c r="S20">
        <v>3.16635990142822</v>
      </c>
      <c r="T20">
        <v>3.2191998958587602</v>
      </c>
      <c r="U20">
        <v>3.2182400226593</v>
      </c>
      <c r="V20">
        <v>3.2645800113678001</v>
      </c>
      <c r="W20">
        <v>3.2767701148986799</v>
      </c>
      <c r="X20">
        <v>3.4053699970245401</v>
      </c>
    </row>
    <row r="21" spans="1:25" x14ac:dyDescent="0.3">
      <c r="A21" t="s">
        <v>0</v>
      </c>
      <c r="B21">
        <v>2.1251900196075399</v>
      </c>
      <c r="C21">
        <v>2.2786500453949001</v>
      </c>
      <c r="D21">
        <v>2.2077400684356698</v>
      </c>
      <c r="E21">
        <v>2.2772200107574498</v>
      </c>
      <c r="F21">
        <v>2.4421401023864702</v>
      </c>
      <c r="G21">
        <v>2.52290010452271</v>
      </c>
      <c r="H21">
        <v>2.7193400859832799</v>
      </c>
      <c r="I21">
        <v>2.87258005142212</v>
      </c>
      <c r="J21">
        <v>2.9888699054718</v>
      </c>
      <c r="K21">
        <v>3.14668989181519</v>
      </c>
      <c r="L21">
        <v>3.3157799243927002</v>
      </c>
      <c r="M21">
        <v>3.59198999404907</v>
      </c>
      <c r="N21">
        <v>3.8503999710082999</v>
      </c>
      <c r="O21">
        <v>3.9512400627136199</v>
      </c>
      <c r="P21">
        <v>4.07785987854004</v>
      </c>
      <c r="Q21">
        <v>3.97819995880127</v>
      </c>
      <c r="R21">
        <v>3.9870400428771999</v>
      </c>
      <c r="S21">
        <v>4.2920598983764604</v>
      </c>
      <c r="T21">
        <v>4.5163297653198198</v>
      </c>
      <c r="U21">
        <v>4.6270298957824698</v>
      </c>
      <c r="V21">
        <v>4.7957100868225098</v>
      </c>
      <c r="W21">
        <v>4.9098801612854004</v>
      </c>
      <c r="X21">
        <v>5.2108101844787598</v>
      </c>
    </row>
    <row r="22" spans="1:25" x14ac:dyDescent="0.3">
      <c r="A22" t="s">
        <v>14</v>
      </c>
      <c r="B22">
        <v>0.58552998304367099</v>
      </c>
      <c r="C22">
        <v>0.66762000322341897</v>
      </c>
      <c r="D22">
        <v>0.65754997730255105</v>
      </c>
      <c r="E22">
        <v>0.66412997245788596</v>
      </c>
      <c r="F22">
        <v>0.75139999389648404</v>
      </c>
      <c r="G22">
        <v>0.74821001291275002</v>
      </c>
      <c r="H22">
        <v>0.79203999042510997</v>
      </c>
      <c r="I22">
        <v>0.80173999071121205</v>
      </c>
      <c r="J22">
        <v>0.78931999206543002</v>
      </c>
      <c r="K22">
        <v>0.83083999156951904</v>
      </c>
      <c r="L22">
        <v>0.78329998254776001</v>
      </c>
      <c r="M22">
        <v>0.90268999338150002</v>
      </c>
      <c r="N22">
        <v>0.89304000139236495</v>
      </c>
      <c r="O22">
        <v>0.94871997833251998</v>
      </c>
      <c r="P22">
        <v>1.0301100015640301</v>
      </c>
      <c r="Q22">
        <v>1.0434099435806301</v>
      </c>
      <c r="R22">
        <v>0.842410027980804</v>
      </c>
      <c r="S22">
        <v>0.89626002311706499</v>
      </c>
      <c r="T22">
        <v>0.93661999702453602</v>
      </c>
      <c r="U22">
        <v>0.99265998601913497</v>
      </c>
      <c r="V22">
        <v>1.1326099634170499</v>
      </c>
      <c r="W22">
        <v>1.10435998439789</v>
      </c>
      <c r="X22">
        <v>1.05318999290466</v>
      </c>
    </row>
    <row r="23" spans="1:25" x14ac:dyDescent="0.3">
      <c r="A23" t="s">
        <v>12</v>
      </c>
      <c r="B23">
        <v>1.58314001560211</v>
      </c>
      <c r="E23">
        <v>1.6234999895095801</v>
      </c>
      <c r="F23">
        <v>1.58818995952606</v>
      </c>
      <c r="G23">
        <v>1.5587300062179601</v>
      </c>
      <c r="H23">
        <v>1.64885997772217</v>
      </c>
      <c r="I23">
        <v>1.57165002822876</v>
      </c>
      <c r="J23">
        <v>1.54663002490997</v>
      </c>
      <c r="K23">
        <v>1.58838999271393</v>
      </c>
      <c r="L23">
        <v>1.4237300157546999</v>
      </c>
      <c r="M23">
        <v>1.4245300292968801</v>
      </c>
      <c r="N23">
        <v>1.2066400051116899</v>
      </c>
      <c r="O23">
        <v>1.23380994796753</v>
      </c>
      <c r="P23">
        <v>1.2170000076293901</v>
      </c>
      <c r="Q23">
        <v>1.2522599697112999</v>
      </c>
      <c r="R23">
        <v>1.26689994335175</v>
      </c>
      <c r="S23">
        <v>1.23898005485535</v>
      </c>
      <c r="T23">
        <v>1.1718000173568699</v>
      </c>
      <c r="U23">
        <v>1.1817699670791599</v>
      </c>
      <c r="V23">
        <v>1.0958399772644001</v>
      </c>
      <c r="W23">
        <v>1.0412000417709399</v>
      </c>
      <c r="X23">
        <v>0.97653001546859697</v>
      </c>
    </row>
    <row r="24" spans="1:25" x14ac:dyDescent="0.3">
      <c r="A24" t="s">
        <v>15</v>
      </c>
      <c r="B24">
        <v>0.43483000993728599</v>
      </c>
      <c r="C24">
        <v>0.40263000130653398</v>
      </c>
      <c r="D24">
        <v>0.40843001008033802</v>
      </c>
      <c r="E24">
        <v>0.35929998755455</v>
      </c>
      <c r="F24">
        <v>0.398400008678436</v>
      </c>
      <c r="G24">
        <v>0.52706998586654696</v>
      </c>
      <c r="H24">
        <v>0.64691001176834095</v>
      </c>
      <c r="I24">
        <v>0.55106997489929199</v>
      </c>
      <c r="J24">
        <v>0.57719999551773105</v>
      </c>
      <c r="K24">
        <v>0.44857999682426503</v>
      </c>
      <c r="L24">
        <v>0.605710029602051</v>
      </c>
      <c r="M24">
        <v>0.71561998128891002</v>
      </c>
      <c r="N24">
        <v>0.66307002305984497</v>
      </c>
      <c r="O24">
        <v>0.61321002244949296</v>
      </c>
      <c r="P24">
        <v>0.68907999992370605</v>
      </c>
      <c r="Q24">
        <v>0.61940002441406194</v>
      </c>
      <c r="R24">
        <v>0.43514001369476302</v>
      </c>
      <c r="S24">
        <v>0.51103997230529796</v>
      </c>
      <c r="T24">
        <v>0.63868999481201205</v>
      </c>
      <c r="U24">
        <v>0.63846999406814597</v>
      </c>
      <c r="V24">
        <v>0.73439002037048295</v>
      </c>
      <c r="W24">
        <v>0.74621999263763406</v>
      </c>
      <c r="X24">
        <v>0.76381999254226696</v>
      </c>
    </row>
    <row r="25" spans="1:25" x14ac:dyDescent="0.3">
      <c r="A25" t="s">
        <v>11</v>
      </c>
      <c r="B25">
        <v>0.29205000400543202</v>
      </c>
      <c r="C25">
        <v>0.30814999341964699</v>
      </c>
      <c r="D25">
        <v>0.33744999766349798</v>
      </c>
      <c r="E25">
        <v>0.37454000115394598</v>
      </c>
      <c r="F25">
        <v>0.37053000926971402</v>
      </c>
      <c r="G25">
        <v>0.38102999329567</v>
      </c>
      <c r="H25">
        <v>0.35297998785972601</v>
      </c>
      <c r="I25">
        <v>0.38038998842239402</v>
      </c>
      <c r="J25">
        <v>0.42416000366210899</v>
      </c>
      <c r="K25">
        <v>0.45748001337051403</v>
      </c>
      <c r="L25">
        <v>0.47352999448776201</v>
      </c>
      <c r="M25">
        <v>0.45267999172210699</v>
      </c>
      <c r="N25">
        <v>0.40283998847007801</v>
      </c>
      <c r="O25">
        <v>0.40806001424789401</v>
      </c>
      <c r="P25">
        <v>0.41962000727653498</v>
      </c>
      <c r="Q25">
        <v>0.414770007133484</v>
      </c>
      <c r="R25">
        <v>0.37601000070571899</v>
      </c>
      <c r="S25">
        <v>0.31955000758171098</v>
      </c>
      <c r="T25">
        <v>0.29815998673438998</v>
      </c>
      <c r="U25">
        <v>0.27605998516082803</v>
      </c>
      <c r="V25">
        <v>0.29190999269485501</v>
      </c>
      <c r="W25">
        <v>0.27377998828887901</v>
      </c>
      <c r="X25">
        <v>0.25782001018524198</v>
      </c>
      <c r="Y25">
        <v>0.26818999648094199</v>
      </c>
    </row>
    <row r="26" spans="1:25" x14ac:dyDescent="0.3">
      <c r="A26" t="s">
        <v>13</v>
      </c>
      <c r="B26">
        <v>1.78980004787445</v>
      </c>
      <c r="C26">
        <v>1.7960900068283101</v>
      </c>
      <c r="D26">
        <v>1.7454299926757799</v>
      </c>
      <c r="E26">
        <v>1.7839000225067101</v>
      </c>
      <c r="F26">
        <v>1.7890100479126001</v>
      </c>
      <c r="G26">
        <v>1.7738800048828101</v>
      </c>
      <c r="H26">
        <v>1.7406699657440201</v>
      </c>
      <c r="I26">
        <v>1.67030000686646</v>
      </c>
      <c r="J26">
        <v>1.6226899623870801</v>
      </c>
      <c r="K26">
        <v>1.66569995880127</v>
      </c>
      <c r="L26">
        <v>1.70404005050659</v>
      </c>
      <c r="M26">
        <v>1.8813099861145</v>
      </c>
      <c r="N26">
        <v>1.9162700176239</v>
      </c>
      <c r="O26">
        <v>2.1560599803924601</v>
      </c>
      <c r="P26">
        <v>2.17330002784729</v>
      </c>
      <c r="Q26">
        <v>2.1460599899292001</v>
      </c>
      <c r="R26">
        <v>2.1508100032806401</v>
      </c>
      <c r="S26">
        <v>2.1785700321197501</v>
      </c>
      <c r="T26">
        <v>2.1387999057769802</v>
      </c>
      <c r="U26">
        <v>2.1843500137329102</v>
      </c>
      <c r="V26">
        <v>2.3218200206756601</v>
      </c>
      <c r="W26">
        <v>2.26876997947693</v>
      </c>
      <c r="X26">
        <v>2.2553300857543901</v>
      </c>
    </row>
    <row r="27" spans="1:25" x14ac:dyDescent="0.3">
      <c r="A27" t="s">
        <v>8</v>
      </c>
      <c r="B27" s="5">
        <v>1.5601999759674099</v>
      </c>
      <c r="C27">
        <v>1.5601999759674099</v>
      </c>
      <c r="D27">
        <v>1.6264499425888099</v>
      </c>
      <c r="E27">
        <v>1.67571997642517</v>
      </c>
      <c r="F27">
        <v>1.53974997997284</v>
      </c>
      <c r="G27">
        <v>1.47714996337891</v>
      </c>
      <c r="H27">
        <v>1.4497200250625599</v>
      </c>
      <c r="I27">
        <v>1.5579400062561</v>
      </c>
      <c r="J27">
        <v>1.54556000232697</v>
      </c>
      <c r="K27">
        <v>1.71677994728088</v>
      </c>
      <c r="L27">
        <v>1.6411999464035001</v>
      </c>
      <c r="M27">
        <v>1.6171400547027599</v>
      </c>
      <c r="N27">
        <v>1.61053001880646</v>
      </c>
      <c r="O27">
        <v>1.6421600580215501</v>
      </c>
      <c r="P27">
        <v>1.70369005203247</v>
      </c>
      <c r="Q27">
        <v>1.92349994182587</v>
      </c>
      <c r="R27">
        <v>2.032870054245</v>
      </c>
      <c r="S27">
        <v>2.0816700458526598</v>
      </c>
      <c r="T27">
        <v>2.0348200798034699</v>
      </c>
      <c r="U27">
        <v>2.1359999179840101</v>
      </c>
      <c r="V27">
        <v>2.2443599700927699</v>
      </c>
      <c r="W27">
        <v>1.88763999938965</v>
      </c>
      <c r="X27">
        <v>1.5575200319290201</v>
      </c>
    </row>
    <row r="28" spans="1:25" x14ac:dyDescent="0.3">
      <c r="A28" t="s">
        <v>10</v>
      </c>
      <c r="B28">
        <v>0.64077997207641602</v>
      </c>
      <c r="C28">
        <v>0.62159001827240001</v>
      </c>
      <c r="D28">
        <v>0.55674999952316295</v>
      </c>
      <c r="E28">
        <v>0.53806000947952304</v>
      </c>
      <c r="F28">
        <v>0.55250000953674305</v>
      </c>
      <c r="G28">
        <v>0.56278002262115501</v>
      </c>
      <c r="H28">
        <v>0.55102002620696999</v>
      </c>
      <c r="I28">
        <v>0.56193000078201305</v>
      </c>
      <c r="J28">
        <v>0.59943997859954801</v>
      </c>
      <c r="K28">
        <v>0.66105997562408403</v>
      </c>
      <c r="L28">
        <v>0.72618997097015403</v>
      </c>
      <c r="M28">
        <v>0.75221002101898204</v>
      </c>
      <c r="N28">
        <v>0.88997000455856301</v>
      </c>
      <c r="O28">
        <v>0.88482999801635698</v>
      </c>
      <c r="P28">
        <v>0.95076000690460205</v>
      </c>
      <c r="Q28">
        <v>1.0042300224304199</v>
      </c>
      <c r="R28">
        <v>0.96820998191833496</v>
      </c>
      <c r="S28">
        <v>1.0378500223159799</v>
      </c>
      <c r="T28">
        <v>1.20609998703003</v>
      </c>
      <c r="U28">
        <v>1.3233499526977499</v>
      </c>
      <c r="V28">
        <v>1.38608002662659</v>
      </c>
      <c r="W28">
        <v>1.4318300485611</v>
      </c>
      <c r="X28">
        <v>1.4538300037384</v>
      </c>
    </row>
    <row r="29" spans="1:25" x14ac:dyDescent="0.3">
      <c r="A29" t="s">
        <v>9</v>
      </c>
      <c r="B29">
        <v>0.72156000137329102</v>
      </c>
      <c r="C29">
        <v>0.76481997966766402</v>
      </c>
      <c r="D29">
        <v>0.72183001041412398</v>
      </c>
      <c r="E29">
        <v>0.69801998138427701</v>
      </c>
      <c r="F29">
        <v>0.72930002212524403</v>
      </c>
      <c r="G29">
        <v>0.75755000114440896</v>
      </c>
      <c r="H29">
        <v>0.95447999238967896</v>
      </c>
      <c r="I29">
        <v>1.1241699457168599</v>
      </c>
      <c r="J29">
        <v>1.4433499574661299</v>
      </c>
      <c r="K29">
        <v>1.5800100564956701</v>
      </c>
      <c r="L29">
        <v>1.53529000282288</v>
      </c>
      <c r="M29">
        <v>1.4574099779128999</v>
      </c>
      <c r="N29">
        <v>1.3786100149154701</v>
      </c>
      <c r="O29">
        <v>1.32467997074127</v>
      </c>
      <c r="P29">
        <v>1.2899199724197401</v>
      </c>
      <c r="Q29">
        <v>1.2432999610900899</v>
      </c>
      <c r="R29">
        <v>1.28075003623962</v>
      </c>
      <c r="S29">
        <v>1.3192800283432</v>
      </c>
      <c r="T29">
        <v>1.3495500087737999</v>
      </c>
      <c r="U29">
        <v>1.3956199884414699</v>
      </c>
      <c r="V29">
        <v>1.61391997337341</v>
      </c>
      <c r="W29">
        <v>1.67051005363464</v>
      </c>
      <c r="X29">
        <v>1.7017899751663199</v>
      </c>
    </row>
    <row r="30" spans="1:25" x14ac:dyDescent="0.3">
      <c r="A30" t="s">
        <v>6</v>
      </c>
      <c r="B30">
        <v>0.63806998729705799</v>
      </c>
      <c r="C30">
        <v>0.62465000152587902</v>
      </c>
      <c r="D30">
        <v>0.56313997507095304</v>
      </c>
      <c r="E30">
        <v>0.56145000457763705</v>
      </c>
      <c r="F30">
        <v>0.50068998336792003</v>
      </c>
      <c r="G30">
        <v>0.49331998825073198</v>
      </c>
      <c r="H30">
        <v>0.47488000988960299</v>
      </c>
      <c r="I30">
        <v>0.44745999574661299</v>
      </c>
      <c r="J30">
        <v>0.46136999130249001</v>
      </c>
      <c r="K30">
        <v>0.472719997167587</v>
      </c>
      <c r="L30">
        <v>0.60549998283386197</v>
      </c>
      <c r="M30">
        <v>0.65254998207092296</v>
      </c>
      <c r="N30">
        <v>0.79461002349853505</v>
      </c>
      <c r="O30">
        <v>0.82005000114440896</v>
      </c>
      <c r="P30">
        <v>0.87699997425079301</v>
      </c>
      <c r="Q30">
        <v>1.1572699546814</v>
      </c>
      <c r="R30">
        <v>0.78856998682022095</v>
      </c>
      <c r="S30">
        <v>0.88455998897552501</v>
      </c>
      <c r="T30">
        <v>0.83555001020431496</v>
      </c>
      <c r="U30">
        <v>0.82239997386932395</v>
      </c>
      <c r="V30">
        <v>0.897729992866516</v>
      </c>
      <c r="W30">
        <v>0.916109979152679</v>
      </c>
      <c r="X30">
        <v>0.97939002513885498</v>
      </c>
    </row>
    <row r="31" spans="1:25" x14ac:dyDescent="0.3">
      <c r="A31" t="s">
        <v>7</v>
      </c>
      <c r="B31">
        <v>1.35982000827789</v>
      </c>
      <c r="C31">
        <v>1.4676699638366699</v>
      </c>
      <c r="D31">
        <v>1.4432499408721899</v>
      </c>
      <c r="E31">
        <v>1.24792003631592</v>
      </c>
      <c r="F31">
        <v>1.3702600002288801</v>
      </c>
      <c r="G31">
        <v>1.41778004169464</v>
      </c>
      <c r="H31">
        <v>1.5370500087737999</v>
      </c>
      <c r="I31">
        <v>1.42702996730804</v>
      </c>
      <c r="J31">
        <v>1.62672996520996</v>
      </c>
      <c r="K31">
        <v>1.81184005737305</v>
      </c>
      <c r="L31">
        <v>2.05133008956909</v>
      </c>
      <c r="M31">
        <v>2.4129700660705602</v>
      </c>
      <c r="N31">
        <v>2.5606100559234601</v>
      </c>
      <c r="O31">
        <v>2.56487011909485</v>
      </c>
      <c r="P31">
        <v>2.3654799461364702</v>
      </c>
      <c r="Q31">
        <v>2.19565010070801</v>
      </c>
      <c r="R31">
        <v>2.00763988494873</v>
      </c>
      <c r="S31">
        <v>1.86530005931854</v>
      </c>
      <c r="T31">
        <v>1.9459300041198699</v>
      </c>
      <c r="U31">
        <v>2.0392200946807901</v>
      </c>
      <c r="V31">
        <v>2.1415600776672399</v>
      </c>
      <c r="W31">
        <v>2.1280000209808301</v>
      </c>
      <c r="X31">
        <v>2.0952498912811302</v>
      </c>
    </row>
    <row r="32" spans="1:25" x14ac:dyDescent="0.3">
      <c r="A32" t="s">
        <v>3</v>
      </c>
      <c r="B32" s="5">
        <v>3.8738000392913801</v>
      </c>
      <c r="C32">
        <v>3.8738000392913801</v>
      </c>
      <c r="E32">
        <v>3.5794799327850302</v>
      </c>
      <c r="F32">
        <v>3.3612899780273402</v>
      </c>
      <c r="G32">
        <v>3.35958003997803</v>
      </c>
      <c r="H32">
        <v>3.4749999046325701</v>
      </c>
      <c r="I32">
        <v>3.2338299751281698</v>
      </c>
      <c r="J32">
        <v>3.4699900150299099</v>
      </c>
      <c r="K32">
        <v>3.3952798843383798</v>
      </c>
      <c r="L32">
        <v>3.1678900718689</v>
      </c>
      <c r="M32">
        <v>3.1870200634002699</v>
      </c>
      <c r="N32">
        <v>3.2302498817443799</v>
      </c>
      <c r="O32">
        <v>3.2604200839996298</v>
      </c>
      <c r="P32">
        <v>3.1018400192260698</v>
      </c>
      <c r="Q32">
        <v>3.2190299034118701</v>
      </c>
      <c r="R32">
        <v>3.2473599910736102</v>
      </c>
      <c r="S32">
        <v>3.3627901077270499</v>
      </c>
      <c r="T32">
        <v>3.3210599422454798</v>
      </c>
      <c r="U32">
        <v>3.38757991790771</v>
      </c>
      <c r="V32">
        <v>3.4895999431610099</v>
      </c>
      <c r="W32">
        <v>3.40215992927551</v>
      </c>
      <c r="X32">
        <v>3.4082200527191202</v>
      </c>
    </row>
    <row r="33" spans="1:24" x14ac:dyDescent="0.3">
      <c r="A33" t="s">
        <v>2</v>
      </c>
      <c r="B33">
        <v>0.46557998657226601</v>
      </c>
      <c r="C33">
        <v>0.52246999740600597</v>
      </c>
      <c r="D33">
        <v>0.50903999805450395</v>
      </c>
      <c r="E33">
        <v>0.46531999111175498</v>
      </c>
      <c r="F33">
        <v>0.497130006551743</v>
      </c>
      <c r="G33">
        <v>0.56380999088287398</v>
      </c>
      <c r="H33">
        <v>0.55291998386383101</v>
      </c>
      <c r="I33">
        <v>0.686160027980804</v>
      </c>
      <c r="J33">
        <v>0.68740999698638905</v>
      </c>
      <c r="K33">
        <v>0.80361998081207298</v>
      </c>
      <c r="L33">
        <v>0.793690025806427</v>
      </c>
      <c r="M33">
        <v>0.79392999410629295</v>
      </c>
      <c r="N33">
        <v>0.825950026512146</v>
      </c>
      <c r="O33">
        <v>0.81205999851226796</v>
      </c>
      <c r="P33">
        <v>0.85640001296997104</v>
      </c>
      <c r="Q33">
        <v>0.96732002496719405</v>
      </c>
      <c r="R33">
        <v>1.11978995800018</v>
      </c>
      <c r="S33">
        <v>1.17631995677948</v>
      </c>
      <c r="T33">
        <v>1.27093005180359</v>
      </c>
      <c r="U33">
        <v>1.3195999860763501</v>
      </c>
      <c r="V33">
        <v>1.3674800395965601</v>
      </c>
      <c r="W33">
        <v>1.4020899534225499</v>
      </c>
      <c r="X33">
        <v>1.32342994213104</v>
      </c>
    </row>
    <row r="34" spans="1:24" x14ac:dyDescent="0.3">
      <c r="A34" t="s">
        <v>1</v>
      </c>
      <c r="B34">
        <v>2.61982989311218</v>
      </c>
      <c r="C34">
        <v>2.6371500492095898</v>
      </c>
      <c r="D34">
        <v>2.5474500656127899</v>
      </c>
      <c r="E34">
        <v>2.55014991760254</v>
      </c>
      <c r="F34">
        <v>2.48686003684998</v>
      </c>
      <c r="G34">
        <v>2.5019299983978298</v>
      </c>
      <c r="H34">
        <v>2.54544997215271</v>
      </c>
      <c r="I34">
        <v>2.6151599884033199</v>
      </c>
      <c r="J34">
        <v>2.7448101043701199</v>
      </c>
      <c r="K34">
        <v>2.79181003570557</v>
      </c>
      <c r="L34">
        <v>2.7144401073455802</v>
      </c>
      <c r="M34">
        <v>2.7380299568176301</v>
      </c>
      <c r="N34">
        <v>2.67272996902466</v>
      </c>
      <c r="O34">
        <v>2.6959199905395499</v>
      </c>
      <c r="P34">
        <v>2.7088100910186799</v>
      </c>
      <c r="Q34">
        <v>2.7732799053192099</v>
      </c>
      <c r="R34">
        <v>2.8367600440978999</v>
      </c>
      <c r="S34">
        <v>2.8835699558258101</v>
      </c>
      <c r="T34">
        <v>2.99044990539551</v>
      </c>
      <c r="U34">
        <v>3.1470398902893102</v>
      </c>
      <c r="V34">
        <v>3.4246699810028098</v>
      </c>
      <c r="W34">
        <v>3.4831299781799299</v>
      </c>
      <c r="X34">
        <v>3.5862300395965598</v>
      </c>
    </row>
    <row r="35" spans="1:24" x14ac:dyDescent="0.3">
      <c r="A35" s="2" t="s">
        <v>33</v>
      </c>
      <c r="B35">
        <v>1.60962998867035</v>
      </c>
      <c r="C35">
        <v>1.5954500436782799</v>
      </c>
      <c r="D35">
        <v>1.6138299703598</v>
      </c>
      <c r="E35">
        <v>1.58131003379822</v>
      </c>
      <c r="F35">
        <v>1.53088998794556</v>
      </c>
      <c r="G35">
        <v>1.5500400066375699</v>
      </c>
      <c r="H35">
        <v>1.57625997066498</v>
      </c>
      <c r="I35">
        <v>1.6182999610900899</v>
      </c>
      <c r="J35">
        <v>1.6090099811553999</v>
      </c>
      <c r="K35">
        <v>1.66990995407104</v>
      </c>
      <c r="L35">
        <v>1.63885998725891</v>
      </c>
      <c r="M35">
        <v>1.6468100547790501</v>
      </c>
      <c r="N35">
        <v>1.5758700370788601</v>
      </c>
      <c r="O35">
        <v>1.62095999717712</v>
      </c>
      <c r="P35">
        <v>2.2648799419403098</v>
      </c>
      <c r="Q35">
        <v>2.2756600379943799</v>
      </c>
      <c r="R35">
        <v>2.3205199241638201</v>
      </c>
      <c r="S35">
        <v>2.3260200023651101</v>
      </c>
      <c r="T35">
        <v>2.7112400531768799</v>
      </c>
      <c r="U35">
        <v>2.6707999706268302</v>
      </c>
      <c r="V35">
        <v>2.9388298988342298</v>
      </c>
      <c r="W35">
        <v>2.8971099853515598</v>
      </c>
      <c r="X35" s="5">
        <f>W35</f>
        <v>2.8971099853515598</v>
      </c>
    </row>
    <row r="36" spans="1:24" x14ac:dyDescent="0.3">
      <c r="A36" s="2" t="s">
        <v>34</v>
      </c>
      <c r="B36">
        <v>0.468989998102188</v>
      </c>
      <c r="D36">
        <v>0.65254002809524503</v>
      </c>
      <c r="F36">
        <v>0.59990000724792503</v>
      </c>
      <c r="H36">
        <v>0.61106002330779996</v>
      </c>
      <c r="I36" s="5">
        <f>H36</f>
        <v>0.61106002330779996</v>
      </c>
      <c r="J36">
        <v>0.78846997022628795</v>
      </c>
      <c r="K36">
        <v>1.01001000404358</v>
      </c>
      <c r="L36">
        <v>1.0360800027847299</v>
      </c>
      <c r="M36">
        <v>1.03341996669769</v>
      </c>
      <c r="N36">
        <v>1.09268999099731</v>
      </c>
      <c r="P36">
        <v>1.2627500295639</v>
      </c>
      <c r="Q36">
        <v>1.2794500589370701</v>
      </c>
      <c r="R36">
        <v>1.4151699542999301</v>
      </c>
      <c r="T36">
        <v>1.04025995731354</v>
      </c>
      <c r="U36" s="5">
        <f>T36</f>
        <v>1.04025995731354</v>
      </c>
      <c r="V36">
        <v>0.95055001974105802</v>
      </c>
      <c r="W36" s="5">
        <f>V36</f>
        <v>0.95055001974105802</v>
      </c>
      <c r="X36" s="5">
        <f>V36</f>
        <v>0.95055001974105802</v>
      </c>
    </row>
    <row r="37" spans="1:24" x14ac:dyDescent="0.3">
      <c r="A37" s="2" t="s">
        <v>35</v>
      </c>
      <c r="B37">
        <v>0.244709998369217</v>
      </c>
      <c r="C37">
        <v>0.25231000781059298</v>
      </c>
      <c r="D37">
        <v>0.23055000603199</v>
      </c>
      <c r="E37">
        <v>0.24534000456333199</v>
      </c>
      <c r="F37">
        <v>0.23827999830245999</v>
      </c>
      <c r="G37">
        <v>0.218889996409416</v>
      </c>
      <c r="H37">
        <v>0.23271000385284399</v>
      </c>
      <c r="I37">
        <v>0.200800001621246</v>
      </c>
      <c r="J37">
        <v>0.20330999791622201</v>
      </c>
      <c r="K37">
        <v>0.23454999923706099</v>
      </c>
      <c r="L37" s="5">
        <f>K37</f>
        <v>0.23454999923706099</v>
      </c>
      <c r="M37">
        <v>0.361460000276566</v>
      </c>
      <c r="O37">
        <v>0.44163998961448703</v>
      </c>
      <c r="P37">
        <v>0.47988000512123102</v>
      </c>
      <c r="Q37">
        <v>0.61608999967575095</v>
      </c>
      <c r="R37">
        <v>0.77828997373580899</v>
      </c>
      <c r="S37">
        <v>1.00165998935699</v>
      </c>
      <c r="T37">
        <v>1.1137399673461901</v>
      </c>
      <c r="U37">
        <v>1.1431699991226201</v>
      </c>
      <c r="V37">
        <v>1.32817995548248</v>
      </c>
      <c r="W37">
        <v>1.2080700397491499</v>
      </c>
      <c r="X37">
        <v>1.159019947052</v>
      </c>
    </row>
    <row r="38" spans="1:24" x14ac:dyDescent="0.3">
      <c r="A38" s="2" t="s">
        <v>36</v>
      </c>
      <c r="B38" s="5">
        <f>D38</f>
        <v>0.19272999465465501</v>
      </c>
      <c r="D38">
        <v>0.19272999465465501</v>
      </c>
      <c r="I38" s="5">
        <f>D38</f>
        <v>0.19272999465465501</v>
      </c>
      <c r="L38" s="5">
        <f>M38</f>
        <v>0.149550005793571</v>
      </c>
      <c r="M38">
        <v>0.149550005793571</v>
      </c>
      <c r="O38">
        <v>0.29932001233100902</v>
      </c>
      <c r="Q38">
        <v>0.356290012598038</v>
      </c>
      <c r="S38">
        <v>0.41894999146461498</v>
      </c>
      <c r="U38">
        <v>0.41651999950408902</v>
      </c>
      <c r="V38" s="5">
        <f>U38</f>
        <v>0.41651999950408902</v>
      </c>
      <c r="W38">
        <v>0.42493999004364003</v>
      </c>
      <c r="X38" s="5">
        <f>W38</f>
        <v>0.42493999004364003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943-F48E-49C3-AD31-0FF86C6F4D2A}">
  <dimension ref="A1:Y38"/>
  <sheetViews>
    <sheetView tabSelected="1" zoomScale="60" zoomScaleNormal="60" workbookViewId="0">
      <selection activeCell="AA12" sqref="AA12"/>
    </sheetView>
  </sheetViews>
  <sheetFormatPr baseColWidth="10" defaultRowHeight="14.4" x14ac:dyDescent="0.3"/>
  <sheetData>
    <row r="1" spans="1:25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s="2" t="s">
        <v>31</v>
      </c>
      <c r="B2">
        <v>0.413136795092585</v>
      </c>
      <c r="C2">
        <v>0.41241835777091901</v>
      </c>
      <c r="D2">
        <v>0.40567226616586299</v>
      </c>
      <c r="E2">
        <v>0.39296975685812802</v>
      </c>
      <c r="F2">
        <v>0.391204739669683</v>
      </c>
      <c r="G2">
        <v>0.38137133712989202</v>
      </c>
      <c r="H2">
        <v>0.37700624420562701</v>
      </c>
      <c r="I2">
        <v>0.37308818684731299</v>
      </c>
      <c r="J2">
        <v>0.363425435849764</v>
      </c>
      <c r="K2">
        <v>0.36194590618397399</v>
      </c>
      <c r="L2">
        <v>0.35841248986843</v>
      </c>
      <c r="M2">
        <v>0.34791178506376103</v>
      </c>
      <c r="N2">
        <v>0.33521207227777999</v>
      </c>
      <c r="O2">
        <v>0.32065001406884802</v>
      </c>
      <c r="P2">
        <v>0.30530043094340098</v>
      </c>
      <c r="Q2">
        <v>0.30198773113500299</v>
      </c>
      <c r="R2">
        <v>0.29972146656117898</v>
      </c>
      <c r="S2">
        <v>0.29471346047496999</v>
      </c>
      <c r="T2">
        <v>0.28533073631938199</v>
      </c>
      <c r="U2">
        <v>0.27834754881547802</v>
      </c>
      <c r="V2">
        <v>0.26819849811427299</v>
      </c>
      <c r="W2">
        <v>0.25740604917044702</v>
      </c>
      <c r="X2">
        <v>0.24064037439710301</v>
      </c>
      <c r="Y2">
        <v>0.231849955283847</v>
      </c>
    </row>
    <row r="3" spans="1:25" x14ac:dyDescent="0.3">
      <c r="A3" s="2" t="s">
        <v>30</v>
      </c>
      <c r="B3">
        <v>0.24150461270162901</v>
      </c>
      <c r="C3">
        <v>0.24072134183147101</v>
      </c>
      <c r="D3">
        <v>0.22269751278609601</v>
      </c>
      <c r="E3">
        <v>0.229483705478181</v>
      </c>
      <c r="F3">
        <v>0.219073660772969</v>
      </c>
      <c r="G3">
        <v>0.209124270973123</v>
      </c>
      <c r="H3">
        <v>0.19886472109913</v>
      </c>
      <c r="I3">
        <v>0.186582279781905</v>
      </c>
      <c r="J3">
        <v>0.187984488512625</v>
      </c>
      <c r="K3">
        <v>0.17994700512702899</v>
      </c>
      <c r="L3">
        <v>0.18755208764199999</v>
      </c>
      <c r="M3">
        <v>0.16734836568490899</v>
      </c>
      <c r="N3">
        <v>0.164614741041128</v>
      </c>
      <c r="O3">
        <v>0.16624061403901899</v>
      </c>
      <c r="P3">
        <v>0.15287827081479</v>
      </c>
      <c r="Q3">
        <v>0.1578331152228</v>
      </c>
      <c r="R3">
        <v>0.154268197247872</v>
      </c>
      <c r="S3">
        <v>0.14968363166437601</v>
      </c>
      <c r="T3">
        <v>0.147510511278657</v>
      </c>
      <c r="U3">
        <v>0.14368277798985399</v>
      </c>
      <c r="V3">
        <v>0.13940962473156099</v>
      </c>
      <c r="W3">
        <v>0.13693568776293299</v>
      </c>
      <c r="X3">
        <v>0.12248616513069201</v>
      </c>
      <c r="Y3">
        <v>0.11364780000478999</v>
      </c>
    </row>
    <row r="4" spans="1:25" x14ac:dyDescent="0.3">
      <c r="A4" s="2" t="s">
        <v>28</v>
      </c>
      <c r="B4">
        <v>0.36605342525951501</v>
      </c>
      <c r="C4">
        <v>0.35353615482137601</v>
      </c>
      <c r="D4">
        <v>0.35591039943776198</v>
      </c>
      <c r="E4">
        <v>0.361996469890489</v>
      </c>
      <c r="F4">
        <v>0.34259673290200698</v>
      </c>
      <c r="G4">
        <v>0.34461100912047699</v>
      </c>
      <c r="H4">
        <v>0.33138899937591099</v>
      </c>
      <c r="I4">
        <v>0.33632732516846803</v>
      </c>
      <c r="J4">
        <v>0.32210435476786098</v>
      </c>
      <c r="K4">
        <v>0.31285992516477501</v>
      </c>
      <c r="L4">
        <v>0.31456998682591097</v>
      </c>
      <c r="M4">
        <v>0.31276128469104503</v>
      </c>
      <c r="N4">
        <v>0.30276379343420801</v>
      </c>
      <c r="O4">
        <v>0.30004169576371298</v>
      </c>
      <c r="P4">
        <v>0.29431643390165202</v>
      </c>
      <c r="Q4">
        <v>0.29072665524965002</v>
      </c>
      <c r="R4">
        <v>0.28711089814918</v>
      </c>
      <c r="S4">
        <v>0.28696675846064401</v>
      </c>
      <c r="T4">
        <v>0.28901406807715702</v>
      </c>
      <c r="U4">
        <v>0.28063999211094798</v>
      </c>
      <c r="V4">
        <v>0.26604973458546599</v>
      </c>
      <c r="W4">
        <v>0.25960083859342598</v>
      </c>
      <c r="X4">
        <v>0.25614680973582299</v>
      </c>
      <c r="Y4">
        <v>0.25285117461617101</v>
      </c>
    </row>
    <row r="5" spans="1:25" x14ac:dyDescent="0.3">
      <c r="A5" s="2" t="s">
        <v>5</v>
      </c>
      <c r="B5">
        <v>9.2618532799662395E-2</v>
      </c>
      <c r="C5">
        <v>9.4079287093119704E-2</v>
      </c>
      <c r="D5">
        <v>9.08371907408555E-2</v>
      </c>
      <c r="E5">
        <v>9.3494551628913306E-2</v>
      </c>
      <c r="F5">
        <v>9.21097095470199E-2</v>
      </c>
      <c r="G5">
        <v>9.0865771236285794E-2</v>
      </c>
      <c r="H5">
        <v>8.6505819753014704E-2</v>
      </c>
      <c r="I5">
        <v>7.9708605970190693E-2</v>
      </c>
      <c r="J5">
        <v>7.9911089107286407E-2</v>
      </c>
      <c r="K5">
        <v>7.9365803122394399E-2</v>
      </c>
      <c r="L5">
        <v>7.9766566806934697E-2</v>
      </c>
      <c r="M5">
        <v>7.1521074454244798E-2</v>
      </c>
      <c r="N5">
        <v>7.2877370188836804E-2</v>
      </c>
      <c r="O5">
        <v>7.3248834904379501E-2</v>
      </c>
      <c r="P5">
        <v>6.5620759713169399E-2</v>
      </c>
      <c r="Q5">
        <v>6.3491113992469206E-2</v>
      </c>
      <c r="R5">
        <v>6.3065014747661505E-2</v>
      </c>
      <c r="S5">
        <v>6.0718041037826499E-2</v>
      </c>
      <c r="T5">
        <v>5.70934628923375E-2</v>
      </c>
      <c r="U5">
        <v>5.6269809883441803E-2</v>
      </c>
      <c r="V5">
        <v>5.3767118537335602E-2</v>
      </c>
      <c r="W5">
        <v>5.3422274427044197E-2</v>
      </c>
      <c r="X5">
        <v>4.7696651103078198E-2</v>
      </c>
      <c r="Y5">
        <v>4.7093870913466597E-2</v>
      </c>
    </row>
    <row r="6" spans="1:25" x14ac:dyDescent="0.3">
      <c r="A6" s="2" t="s">
        <v>29</v>
      </c>
      <c r="B6">
        <v>0.72803635791444998</v>
      </c>
      <c r="C6">
        <v>0.70461846447410204</v>
      </c>
      <c r="D6">
        <v>0.696989457914576</v>
      </c>
      <c r="E6">
        <v>0.73112005981991901</v>
      </c>
      <c r="F6">
        <v>0.76512223990330797</v>
      </c>
      <c r="G6">
        <v>0.77942276767991103</v>
      </c>
      <c r="H6">
        <v>0.76731103974266501</v>
      </c>
      <c r="I6">
        <v>0.73003566378829998</v>
      </c>
      <c r="J6">
        <v>0.68586881168493696</v>
      </c>
      <c r="K6">
        <v>0.67256506808741201</v>
      </c>
      <c r="L6">
        <v>0.66500737058542403</v>
      </c>
      <c r="M6">
        <v>0.66354663846719997</v>
      </c>
      <c r="N6">
        <v>0.63448264730995296</v>
      </c>
      <c r="O6">
        <v>0.61701540313840597</v>
      </c>
      <c r="P6">
        <v>0.58100556107888501</v>
      </c>
      <c r="Q6">
        <v>0.535824938546268</v>
      </c>
      <c r="R6">
        <v>0.50278915763064902</v>
      </c>
      <c r="S6">
        <v>0.48022601642054302</v>
      </c>
      <c r="T6">
        <v>0.47167920425154097</v>
      </c>
      <c r="U6">
        <v>0.45588966051628999</v>
      </c>
      <c r="V6">
        <v>0.45237330836585798</v>
      </c>
      <c r="W6">
        <v>0.43792132890075203</v>
      </c>
      <c r="X6">
        <v>0.42217553073157299</v>
      </c>
      <c r="Y6">
        <v>0.42458380312324101</v>
      </c>
    </row>
    <row r="7" spans="1:25" x14ac:dyDescent="0.3">
      <c r="A7" s="2" t="s">
        <v>26</v>
      </c>
      <c r="B7">
        <v>0.43844270084960302</v>
      </c>
      <c r="C7">
        <v>0.42572126976443198</v>
      </c>
      <c r="D7">
        <v>0.40407245377671303</v>
      </c>
      <c r="E7">
        <v>0.40118478810283698</v>
      </c>
      <c r="F7">
        <v>0.385576618508364</v>
      </c>
      <c r="G7">
        <v>0.355621899692664</v>
      </c>
      <c r="H7">
        <v>0.33803635472501498</v>
      </c>
      <c r="I7">
        <v>0.324232348562425</v>
      </c>
      <c r="J7">
        <v>0.301138153218589</v>
      </c>
      <c r="K7">
        <v>0.30024524076710402</v>
      </c>
      <c r="L7">
        <v>0.29543974887373298</v>
      </c>
      <c r="M7">
        <v>0.28339362579857402</v>
      </c>
      <c r="N7">
        <v>0.27570580038636699</v>
      </c>
      <c r="O7">
        <v>0.26494219830541899</v>
      </c>
      <c r="P7">
        <v>0.25369912568873199</v>
      </c>
      <c r="Q7">
        <v>0.24408423897958201</v>
      </c>
      <c r="R7">
        <v>0.241290949967919</v>
      </c>
      <c r="S7">
        <v>0.23060588221304401</v>
      </c>
      <c r="T7">
        <v>0.22215353944404401</v>
      </c>
      <c r="U7">
        <v>0.20266373646549299</v>
      </c>
      <c r="V7">
        <v>0.195554591567657</v>
      </c>
      <c r="W7">
        <v>0.19745337697944801</v>
      </c>
      <c r="X7">
        <v>0.192537877444829</v>
      </c>
      <c r="Y7">
        <v>0.175415741555975</v>
      </c>
    </row>
    <row r="8" spans="1:25" x14ac:dyDescent="0.3">
      <c r="A8" s="2" t="s">
        <v>25</v>
      </c>
      <c r="B8">
        <v>0.21215999566742499</v>
      </c>
      <c r="C8">
        <v>0.21211600435523301</v>
      </c>
      <c r="D8">
        <v>0.208879699548117</v>
      </c>
      <c r="E8">
        <v>0.21191426767907401</v>
      </c>
      <c r="F8">
        <v>0.206008616514123</v>
      </c>
      <c r="G8">
        <v>0.19908738983147201</v>
      </c>
      <c r="H8">
        <v>0.194827565549819</v>
      </c>
      <c r="I8">
        <v>0.182969188431128</v>
      </c>
      <c r="J8">
        <v>0.18205568885592199</v>
      </c>
      <c r="K8">
        <v>0.17839804043180699</v>
      </c>
      <c r="L8">
        <v>0.18173124774334501</v>
      </c>
      <c r="M8">
        <v>0.16938576650324</v>
      </c>
      <c r="N8">
        <v>0.17113397248334999</v>
      </c>
      <c r="O8">
        <v>0.17426932897515299</v>
      </c>
      <c r="P8">
        <v>0.162427824234124</v>
      </c>
      <c r="Q8">
        <v>0.16105099943132301</v>
      </c>
      <c r="R8">
        <v>0.15830555480581901</v>
      </c>
      <c r="S8">
        <v>0.151237990577232</v>
      </c>
      <c r="T8">
        <v>0.144215430660978</v>
      </c>
      <c r="U8">
        <v>0.133209501125336</v>
      </c>
      <c r="V8">
        <v>0.12804563557381199</v>
      </c>
      <c r="W8">
        <v>0.130288914531452</v>
      </c>
      <c r="X8">
        <v>0.12505788900401399</v>
      </c>
      <c r="Y8">
        <v>0.110837196798575</v>
      </c>
    </row>
    <row r="9" spans="1:25" x14ac:dyDescent="0.3">
      <c r="A9" s="2" t="s">
        <v>22</v>
      </c>
      <c r="B9">
        <v>0.173335258696551</v>
      </c>
      <c r="C9">
        <v>0.176867171315676</v>
      </c>
      <c r="D9">
        <v>0.17452347517940001</v>
      </c>
      <c r="E9">
        <v>0.191136819114953</v>
      </c>
      <c r="F9">
        <v>0.168638693914403</v>
      </c>
      <c r="G9">
        <v>0.15419525206590601</v>
      </c>
      <c r="H9">
        <v>0.17183512423855499</v>
      </c>
      <c r="I9">
        <v>0.15640204821503501</v>
      </c>
      <c r="J9">
        <v>0.14758548355677101</v>
      </c>
      <c r="K9">
        <v>0.148591194260069</v>
      </c>
      <c r="L9">
        <v>0.146618516600131</v>
      </c>
      <c r="M9">
        <v>0.12961319994786399</v>
      </c>
      <c r="N9">
        <v>0.115028854625504</v>
      </c>
      <c r="O9">
        <v>0.118584523817118</v>
      </c>
      <c r="P9">
        <v>0.105086480914477</v>
      </c>
      <c r="Q9">
        <v>9.68635083725643E-2</v>
      </c>
      <c r="R9">
        <v>9.8478887062039E-2</v>
      </c>
      <c r="S9">
        <v>8.9847120274110306E-2</v>
      </c>
      <c r="T9">
        <v>8.8421916034412101E-2</v>
      </c>
      <c r="U9">
        <v>7.8016598666308098E-2</v>
      </c>
      <c r="V9">
        <v>7.3104180297782803E-2</v>
      </c>
      <c r="W9">
        <v>7.1995271968661498E-2</v>
      </c>
      <c r="X9">
        <v>6.7877612524380196E-2</v>
      </c>
      <c r="Y9">
        <v>6.3004456696546293E-2</v>
      </c>
    </row>
    <row r="10" spans="1:25" x14ac:dyDescent="0.3">
      <c r="A10" s="2" t="s">
        <v>4</v>
      </c>
      <c r="B10">
        <v>0.19329595053707899</v>
      </c>
      <c r="C10">
        <v>0.18640738297380299</v>
      </c>
      <c r="D10">
        <v>0.19146929580594399</v>
      </c>
      <c r="E10">
        <v>0.19072169917047299</v>
      </c>
      <c r="F10">
        <v>0.19351456168229</v>
      </c>
      <c r="G10">
        <v>0.19475685248055899</v>
      </c>
      <c r="H10">
        <v>0.18268741146988801</v>
      </c>
      <c r="I10">
        <v>0.18287827011842001</v>
      </c>
      <c r="J10">
        <v>0.166182977548991</v>
      </c>
      <c r="K10">
        <v>0.152900467765653</v>
      </c>
      <c r="L10">
        <v>0.14645449648631301</v>
      </c>
      <c r="M10">
        <v>0.14836877641013099</v>
      </c>
      <c r="N10">
        <v>0.14974153500704299</v>
      </c>
      <c r="O10">
        <v>0.13774444375264799</v>
      </c>
      <c r="P10">
        <v>0.134336940549452</v>
      </c>
      <c r="Q10">
        <v>0.13763187403303401</v>
      </c>
      <c r="R10">
        <v>0.129577850952831</v>
      </c>
      <c r="S10">
        <v>0.13309568217133699</v>
      </c>
      <c r="T10">
        <v>0.12695266527626001</v>
      </c>
      <c r="U10">
        <v>0.116634474020894</v>
      </c>
      <c r="V10">
        <v>0.11115348164788801</v>
      </c>
      <c r="W10">
        <v>0.113165281538098</v>
      </c>
      <c r="X10">
        <v>0.10563032266687999</v>
      </c>
      <c r="Y10">
        <v>9.4921909218256204E-2</v>
      </c>
    </row>
    <row r="11" spans="1:25" x14ac:dyDescent="0.3">
      <c r="A11" s="2" t="s">
        <v>27</v>
      </c>
      <c r="B11">
        <v>0.59975594792322595</v>
      </c>
      <c r="C11">
        <v>0.578920127972401</v>
      </c>
      <c r="D11">
        <v>0.51820519662397202</v>
      </c>
      <c r="E11">
        <v>0.53918320456967594</v>
      </c>
      <c r="F11">
        <v>0.51471583686306599</v>
      </c>
      <c r="G11">
        <v>0.46936046183374402</v>
      </c>
      <c r="H11">
        <v>0.4130144854219</v>
      </c>
      <c r="I11">
        <v>0.456677742040134</v>
      </c>
      <c r="J11">
        <v>0.43538096011807698</v>
      </c>
      <c r="K11">
        <v>0.42580105712830602</v>
      </c>
      <c r="L11">
        <v>0.53296714263507206</v>
      </c>
      <c r="M11">
        <v>0.49794639496586401</v>
      </c>
      <c r="N11">
        <v>0.45482414822580802</v>
      </c>
      <c r="O11">
        <v>0.49904111233516701</v>
      </c>
      <c r="P11">
        <v>0.46204909153189799</v>
      </c>
      <c r="Q11">
        <v>0.41376686496933102</v>
      </c>
      <c r="R11">
        <v>0.40112809569270702</v>
      </c>
      <c r="S11">
        <v>0.40335373472253799</v>
      </c>
      <c r="T11">
        <v>0.40978538194342401</v>
      </c>
      <c r="U11">
        <v>0.25987548993957299</v>
      </c>
      <c r="V11">
        <v>0.20888060707640899</v>
      </c>
      <c r="W11">
        <v>0.209004761853291</v>
      </c>
      <c r="X11">
        <v>0.21360777048678001</v>
      </c>
      <c r="Y11">
        <v>0.20011247582140601</v>
      </c>
    </row>
    <row r="12" spans="1:25" x14ac:dyDescent="0.3">
      <c r="A12" s="2" t="s">
        <v>24</v>
      </c>
      <c r="B12">
        <v>0.23674634903782299</v>
      </c>
      <c r="C12">
        <v>0.25490001401038498</v>
      </c>
      <c r="D12">
        <v>0.25914850023221597</v>
      </c>
      <c r="E12">
        <v>0.28638543691098201</v>
      </c>
      <c r="F12">
        <v>0.26182532924141</v>
      </c>
      <c r="G12">
        <v>0.210603310478855</v>
      </c>
      <c r="H12">
        <v>0.242821543496819</v>
      </c>
      <c r="I12">
        <v>0.22467851249611201</v>
      </c>
      <c r="J12">
        <v>0.19593891648327399</v>
      </c>
      <c r="K12">
        <v>0.203361337160784</v>
      </c>
      <c r="L12">
        <v>0.227393870473381</v>
      </c>
      <c r="M12">
        <v>0.19636486895462099</v>
      </c>
      <c r="N12">
        <v>0.17920341246897201</v>
      </c>
      <c r="O12">
        <v>0.18446009731128099</v>
      </c>
      <c r="P12">
        <v>0.17182663206468399</v>
      </c>
      <c r="Q12">
        <v>0.15903675958827701</v>
      </c>
      <c r="R12">
        <v>0.164602334786661</v>
      </c>
      <c r="S12">
        <v>0.15042396215835999</v>
      </c>
      <c r="T12">
        <v>0.153044324899867</v>
      </c>
      <c r="U12">
        <v>0.14051922832889599</v>
      </c>
      <c r="V12">
        <v>0.12884393775814901</v>
      </c>
      <c r="W12">
        <v>0.12532364899905099</v>
      </c>
      <c r="X12">
        <v>0.113249491691209</v>
      </c>
      <c r="Y12">
        <v>0.10227096374348101</v>
      </c>
    </row>
    <row r="13" spans="1:25" x14ac:dyDescent="0.3">
      <c r="A13" s="2" t="s">
        <v>21</v>
      </c>
      <c r="B13">
        <v>0.14341592405907999</v>
      </c>
      <c r="C13">
        <v>0.14219215237742999</v>
      </c>
      <c r="D13">
        <v>0.13880423990145199</v>
      </c>
      <c r="E13">
        <v>0.13916916180449099</v>
      </c>
      <c r="F13">
        <v>0.13564794764142801</v>
      </c>
      <c r="G13">
        <v>0.13387096773017099</v>
      </c>
      <c r="H13">
        <v>0.12690427558436401</v>
      </c>
      <c r="I13">
        <v>0.12154470431284101</v>
      </c>
      <c r="J13">
        <v>0.118829037535317</v>
      </c>
      <c r="K13">
        <v>0.11825113627794499</v>
      </c>
      <c r="L13">
        <v>0.118243367096606</v>
      </c>
      <c r="M13">
        <v>0.111321101372542</v>
      </c>
      <c r="N13">
        <v>0.111673429407682</v>
      </c>
      <c r="O13">
        <v>0.109249695474261</v>
      </c>
      <c r="P13">
        <v>9.8310597275910003E-2</v>
      </c>
      <c r="Q13">
        <v>9.8721852756404799E-2</v>
      </c>
      <c r="R13">
        <v>9.8701044288386094E-2</v>
      </c>
      <c r="S13">
        <v>9.7716778453389497E-2</v>
      </c>
      <c r="T13">
        <v>9.3098831577777805E-2</v>
      </c>
      <c r="U13">
        <v>8.9616728928597497E-2</v>
      </c>
      <c r="V13">
        <v>8.6192957776513604E-2</v>
      </c>
      <c r="W13">
        <v>8.9652439948721394E-2</v>
      </c>
      <c r="X13">
        <v>8.4951740945785198E-2</v>
      </c>
      <c r="Y13">
        <v>7.6564660666828002E-2</v>
      </c>
    </row>
    <row r="14" spans="1:25" x14ac:dyDescent="0.3">
      <c r="A14" s="2" t="s">
        <v>23</v>
      </c>
      <c r="B14">
        <v>0.28321490007171202</v>
      </c>
      <c r="C14">
        <v>0.27641881365758503</v>
      </c>
      <c r="D14">
        <v>0.26395704144217003</v>
      </c>
      <c r="E14">
        <v>0.25905418729888002</v>
      </c>
      <c r="F14">
        <v>0.245216054746694</v>
      </c>
      <c r="G14">
        <v>0.24723532718409999</v>
      </c>
      <c r="H14">
        <v>0.22947644151070401</v>
      </c>
      <c r="I14">
        <v>0.229540372651381</v>
      </c>
      <c r="J14">
        <v>0.220388286757109</v>
      </c>
      <c r="K14">
        <v>0.21717932351216299</v>
      </c>
      <c r="L14">
        <v>0.21324431347457401</v>
      </c>
      <c r="M14">
        <v>0.22876296694792</v>
      </c>
      <c r="N14">
        <v>0.236256846044025</v>
      </c>
      <c r="O14">
        <v>0.21898086969337099</v>
      </c>
      <c r="P14">
        <v>0.208842646744994</v>
      </c>
      <c r="Q14">
        <v>0.20473166956987501</v>
      </c>
      <c r="R14">
        <v>0.20098793461866399</v>
      </c>
      <c r="S14">
        <v>0.19871789038616899</v>
      </c>
      <c r="T14">
        <v>0.18958248195670099</v>
      </c>
      <c r="U14">
        <v>0.171544190309834</v>
      </c>
      <c r="V14">
        <v>0.16056963237122801</v>
      </c>
      <c r="W14">
        <v>0.15293100672988</v>
      </c>
      <c r="X14">
        <v>0.146582650752097</v>
      </c>
      <c r="Y14">
        <v>0.13474568943385401</v>
      </c>
    </row>
    <row r="15" spans="1:25" x14ac:dyDescent="0.3">
      <c r="A15" s="2" t="s">
        <v>18</v>
      </c>
      <c r="B15">
        <v>0.26306539383650501</v>
      </c>
      <c r="C15">
        <v>0.25924367344972998</v>
      </c>
      <c r="D15">
        <v>0.243336752015649</v>
      </c>
      <c r="E15">
        <v>0.244329071192943</v>
      </c>
      <c r="F15">
        <v>0.22576797721907399</v>
      </c>
      <c r="G15">
        <v>0.21788213909930701</v>
      </c>
      <c r="H15">
        <v>0.20776927064345199</v>
      </c>
      <c r="I15">
        <v>0.20195485237160901</v>
      </c>
      <c r="J15">
        <v>0.19552572858825501</v>
      </c>
      <c r="K15">
        <v>0.18712445039369499</v>
      </c>
      <c r="L15">
        <v>0.18744498147433999</v>
      </c>
      <c r="M15">
        <v>0.18081869638888901</v>
      </c>
      <c r="N15">
        <v>0.16963604425020101</v>
      </c>
      <c r="O15">
        <v>0.15664472954623301</v>
      </c>
      <c r="P15">
        <v>0.15039947161426101</v>
      </c>
      <c r="Q15">
        <v>0.153799978989512</v>
      </c>
      <c r="R15">
        <v>0.15280322920758099</v>
      </c>
      <c r="S15">
        <v>0.155337093164198</v>
      </c>
      <c r="T15">
        <v>0.146696214933309</v>
      </c>
      <c r="U15">
        <v>0.13952802059232899</v>
      </c>
      <c r="V15">
        <v>0.14098529588720299</v>
      </c>
      <c r="W15">
        <v>0.13504517487368001</v>
      </c>
      <c r="X15">
        <v>0.12231166266892</v>
      </c>
      <c r="Y15">
        <v>0.113640701269014</v>
      </c>
    </row>
    <row r="16" spans="1:25" x14ac:dyDescent="0.3">
      <c r="A16" s="2" t="s">
        <v>32</v>
      </c>
      <c r="B16">
        <v>0.30364200231248401</v>
      </c>
      <c r="C16">
        <v>0.29436767565794097</v>
      </c>
      <c r="D16">
        <v>0.29425181098139103</v>
      </c>
      <c r="E16">
        <v>0.28109849734988701</v>
      </c>
      <c r="F16">
        <v>0.28093531360462698</v>
      </c>
      <c r="G16">
        <v>0.27140147766818901</v>
      </c>
      <c r="H16">
        <v>0.26805687655391303</v>
      </c>
      <c r="I16">
        <v>0.27112546124350001</v>
      </c>
      <c r="J16">
        <v>0.279701834999593</v>
      </c>
      <c r="K16">
        <v>0.28336514971545401</v>
      </c>
      <c r="L16">
        <v>0.27716711423361901</v>
      </c>
      <c r="M16">
        <v>0.27946991715674502</v>
      </c>
      <c r="N16">
        <v>0.28970629172247198</v>
      </c>
      <c r="O16">
        <v>0.28045350006434899</v>
      </c>
      <c r="P16">
        <v>0.28111269289809998</v>
      </c>
      <c r="Q16">
        <v>0.262305252083951</v>
      </c>
      <c r="R16">
        <v>0.24693478647334899</v>
      </c>
      <c r="S16">
        <v>0.24431463757823499</v>
      </c>
      <c r="T16">
        <v>0.24264211197785299</v>
      </c>
      <c r="U16">
        <v>0.23077653141450399</v>
      </c>
      <c r="V16">
        <v>0.223433076362686</v>
      </c>
      <c r="W16">
        <v>0.22385813447095401</v>
      </c>
      <c r="X16">
        <v>0.22503005618640101</v>
      </c>
      <c r="Y16">
        <v>0.22433952329489601</v>
      </c>
    </row>
    <row r="17" spans="1:25" x14ac:dyDescent="0.3">
      <c r="A17" s="2" t="s">
        <v>16</v>
      </c>
      <c r="B17">
        <v>0.228550325763928</v>
      </c>
      <c r="C17">
        <v>0.23562395350176099</v>
      </c>
      <c r="D17">
        <v>0.22927510080750099</v>
      </c>
      <c r="E17">
        <v>0.238122499971199</v>
      </c>
      <c r="F17">
        <v>0.230900660707693</v>
      </c>
      <c r="G17">
        <v>0.21994595929419</v>
      </c>
      <c r="H17">
        <v>0.22045164022159899</v>
      </c>
      <c r="I17">
        <v>0.21727201087472101</v>
      </c>
      <c r="J17">
        <v>0.20259869317686699</v>
      </c>
      <c r="K17">
        <v>0.20050692485011201</v>
      </c>
      <c r="L17">
        <v>0.20359395143460299</v>
      </c>
      <c r="M17">
        <v>0.21607838901155199</v>
      </c>
      <c r="N17">
        <v>0.20554401610935299</v>
      </c>
      <c r="O17">
        <v>0.183411564422443</v>
      </c>
      <c r="P17">
        <v>0.18576314299544899</v>
      </c>
      <c r="Q17">
        <v>0.17966897736019999</v>
      </c>
      <c r="R17">
        <v>0.16927989757835299</v>
      </c>
      <c r="S17">
        <v>0.170211692280132</v>
      </c>
      <c r="T17">
        <v>0.18049500079499001</v>
      </c>
      <c r="U17">
        <v>0.18332679119709699</v>
      </c>
      <c r="V17">
        <v>0.17454944057080499</v>
      </c>
      <c r="W17">
        <v>0.17541588987609399</v>
      </c>
      <c r="X17">
        <v>0.176618549366552</v>
      </c>
      <c r="Y17">
        <v>0.172705635642186</v>
      </c>
    </row>
    <row r="18" spans="1:25" x14ac:dyDescent="0.3">
      <c r="A18" s="2" t="s">
        <v>19</v>
      </c>
      <c r="B18">
        <v>0.21428424411337399</v>
      </c>
      <c r="C18">
        <v>0.213808505170788</v>
      </c>
      <c r="D18">
        <v>0.197221033156221</v>
      </c>
      <c r="E18">
        <v>0.18921125284938201</v>
      </c>
      <c r="F18">
        <v>0.179293910008191</v>
      </c>
      <c r="G18">
        <v>0.177435643991389</v>
      </c>
      <c r="H18">
        <v>0.171210773943791</v>
      </c>
      <c r="I18">
        <v>0.160064290776326</v>
      </c>
      <c r="J18">
        <v>0.165208150463204</v>
      </c>
      <c r="K18">
        <v>0.15484066799266499</v>
      </c>
      <c r="L18">
        <v>0.15136832013368701</v>
      </c>
      <c r="M18">
        <v>0.13516030429708001</v>
      </c>
      <c r="N18">
        <v>0.13735634902350999</v>
      </c>
      <c r="O18">
        <v>0.12988629788186701</v>
      </c>
      <c r="P18">
        <v>0.11817195609815501</v>
      </c>
      <c r="Q18">
        <v>9.8777416792072997E-2</v>
      </c>
      <c r="R18">
        <v>0.10245017900622901</v>
      </c>
      <c r="S18">
        <v>9.0195604394362694E-2</v>
      </c>
      <c r="T18">
        <v>8.1411473900000905E-2</v>
      </c>
      <c r="U18">
        <v>7.3854731056632497E-2</v>
      </c>
      <c r="V18">
        <v>6.5190187365955193E-2</v>
      </c>
      <c r="W18">
        <v>5.9221601604808202E-2</v>
      </c>
      <c r="X18">
        <v>5.3523368452677703E-2</v>
      </c>
      <c r="Y18">
        <v>5.2984707562183E-2</v>
      </c>
    </row>
    <row r="19" spans="1:25" x14ac:dyDescent="0.3">
      <c r="A19" s="2" t="s">
        <v>17</v>
      </c>
      <c r="B19">
        <v>0.158591294906576</v>
      </c>
      <c r="C19">
        <v>0.15525183768942499</v>
      </c>
      <c r="D19">
        <v>0.157320823596449</v>
      </c>
      <c r="E19">
        <v>0.16395910666236199</v>
      </c>
      <c r="F19">
        <v>0.16543780723269</v>
      </c>
      <c r="G19">
        <v>0.16446664904371899</v>
      </c>
      <c r="H19">
        <v>0.15973866673280401</v>
      </c>
      <c r="I19">
        <v>0.15510967952078999</v>
      </c>
      <c r="J19">
        <v>0.15171776164492001</v>
      </c>
      <c r="K19">
        <v>0.14259687534763499</v>
      </c>
      <c r="L19">
        <v>0.14378155318281099</v>
      </c>
      <c r="M19">
        <v>0.13971302500437899</v>
      </c>
      <c r="N19">
        <v>0.13725104522314899</v>
      </c>
      <c r="O19">
        <v>0.128195130976409</v>
      </c>
      <c r="P19">
        <v>0.121559726038865</v>
      </c>
      <c r="Q19">
        <v>0.12423635196193</v>
      </c>
      <c r="R19">
        <v>0.121133926336759</v>
      </c>
      <c r="S19">
        <v>0.118023388415552</v>
      </c>
      <c r="T19">
        <v>0.115253865067765</v>
      </c>
      <c r="U19">
        <v>0.112025076527002</v>
      </c>
      <c r="V19">
        <v>0.10939000667755</v>
      </c>
      <c r="W19">
        <v>0.113455108766238</v>
      </c>
      <c r="X19">
        <v>0.107911746386744</v>
      </c>
      <c r="Y19">
        <v>9.8380280478319995E-2</v>
      </c>
    </row>
    <row r="20" spans="1:25" x14ac:dyDescent="0.3">
      <c r="A20" s="2" t="s">
        <v>20</v>
      </c>
      <c r="B20">
        <v>0.25235151775242698</v>
      </c>
      <c r="C20">
        <v>0.24864636949222901</v>
      </c>
      <c r="D20">
        <v>0.25542503006450701</v>
      </c>
      <c r="E20">
        <v>0.25300625540038701</v>
      </c>
      <c r="F20">
        <v>0.24656046556894601</v>
      </c>
      <c r="G20">
        <v>0.24440768650106101</v>
      </c>
      <c r="H20">
        <v>0.23682982380551901</v>
      </c>
      <c r="I20">
        <v>0.24002379025791801</v>
      </c>
      <c r="J20">
        <v>0.229634311686717</v>
      </c>
      <c r="K20">
        <v>0.230865281177902</v>
      </c>
      <c r="L20">
        <v>0.23305126993449299</v>
      </c>
      <c r="M20">
        <v>0.24309336386672101</v>
      </c>
      <c r="N20">
        <v>0.24694431921584201</v>
      </c>
      <c r="O20">
        <v>0.24493519489207699</v>
      </c>
      <c r="P20">
        <v>0.23492448432711699</v>
      </c>
      <c r="Q20">
        <v>0.223913075033423</v>
      </c>
      <c r="R20">
        <v>0.22178054621458601</v>
      </c>
      <c r="S20">
        <v>0.21546729776627499</v>
      </c>
      <c r="T20">
        <v>0.20729881831220401</v>
      </c>
      <c r="U20">
        <v>0.20112512767052701</v>
      </c>
      <c r="V20">
        <v>0.19742914815043699</v>
      </c>
      <c r="W20">
        <v>0.19479196787952199</v>
      </c>
      <c r="X20">
        <v>0.179621451945363</v>
      </c>
      <c r="Y20">
        <v>0.16524772608504201</v>
      </c>
    </row>
    <row r="21" spans="1:25" x14ac:dyDescent="0.3">
      <c r="A21" s="2" t="s">
        <v>0</v>
      </c>
      <c r="B21">
        <v>0.40168332320468098</v>
      </c>
      <c r="C21">
        <v>0.38982797658373702</v>
      </c>
      <c r="D21">
        <v>0.36845672453588202</v>
      </c>
      <c r="E21">
        <v>0.36028682878839902</v>
      </c>
      <c r="F21">
        <v>0.356452609011432</v>
      </c>
      <c r="G21">
        <v>0.341525567123383</v>
      </c>
      <c r="H21">
        <v>0.32854561122419301</v>
      </c>
      <c r="I21">
        <v>0.31713062256878699</v>
      </c>
      <c r="J21">
        <v>0.31381863964442303</v>
      </c>
      <c r="K21">
        <v>0.31596394931526101</v>
      </c>
      <c r="L21">
        <v>0.32092211792742797</v>
      </c>
      <c r="M21">
        <v>0.32544078851606001</v>
      </c>
      <c r="N21">
        <v>0.31944380050183302</v>
      </c>
      <c r="O21">
        <v>0.30804163476438801</v>
      </c>
      <c r="P21">
        <v>0.295942782040506</v>
      </c>
      <c r="Q21">
        <v>0.29670544178359398</v>
      </c>
      <c r="R21">
        <v>0.295923202792653</v>
      </c>
      <c r="S21">
        <v>0.29032661191442599</v>
      </c>
      <c r="T21">
        <v>0.28326527475331498</v>
      </c>
      <c r="U21">
        <v>0.26901620651928199</v>
      </c>
      <c r="V21">
        <v>0.255575461958301</v>
      </c>
      <c r="W21">
        <v>0.25175753512510401</v>
      </c>
      <c r="X21">
        <v>0.22853130773850899</v>
      </c>
      <c r="Y21">
        <v>0.21999406817580699</v>
      </c>
    </row>
    <row r="22" spans="1:25" x14ac:dyDescent="0.3">
      <c r="A22" s="2" t="s">
        <v>14</v>
      </c>
      <c r="B22">
        <v>0.21118562472132901</v>
      </c>
      <c r="C22">
        <v>0.210825191293493</v>
      </c>
      <c r="D22">
        <v>0.198814475755905</v>
      </c>
      <c r="E22">
        <v>0.180151094976224</v>
      </c>
      <c r="F22">
        <v>0.17691466769268899</v>
      </c>
      <c r="G22">
        <v>0.175431578299651</v>
      </c>
      <c r="H22">
        <v>0.16611314304591601</v>
      </c>
      <c r="I22">
        <v>0.16400927677611499</v>
      </c>
      <c r="J22">
        <v>0.16255387546539701</v>
      </c>
      <c r="K22">
        <v>0.15927134562074299</v>
      </c>
      <c r="L22">
        <v>0.16857964774607601</v>
      </c>
      <c r="M22">
        <v>0.161704274564619</v>
      </c>
      <c r="N22">
        <v>0.15675708925849499</v>
      </c>
      <c r="O22">
        <v>0.138941672106773</v>
      </c>
      <c r="P22">
        <v>0.13236043308621401</v>
      </c>
      <c r="Q22">
        <v>0.13308858101922499</v>
      </c>
      <c r="R22">
        <v>0.128285913169743</v>
      </c>
      <c r="S22">
        <v>0.12666179050491799</v>
      </c>
      <c r="T22">
        <v>0.121199732956941</v>
      </c>
      <c r="U22">
        <v>0.11808063666901999</v>
      </c>
      <c r="V22">
        <v>0.117677513295596</v>
      </c>
      <c r="W22">
        <v>0.111223837643916</v>
      </c>
      <c r="X22">
        <v>9.9547009544690701E-2</v>
      </c>
      <c r="Y22">
        <v>9.8939639178901598E-2</v>
      </c>
    </row>
    <row r="23" spans="1:25" x14ac:dyDescent="0.3">
      <c r="A23" s="2" t="s">
        <v>12</v>
      </c>
      <c r="B23">
        <v>0.17765872577883099</v>
      </c>
      <c r="C23">
        <v>0.18280629615476099</v>
      </c>
      <c r="D23">
        <v>0.19033730120182701</v>
      </c>
      <c r="E23">
        <v>0.19328107135994599</v>
      </c>
      <c r="F23">
        <v>0.210729728643062</v>
      </c>
      <c r="G23">
        <v>0.209672711255002</v>
      </c>
      <c r="H23">
        <v>0.194963575153973</v>
      </c>
      <c r="I23">
        <v>0.17128785444606201</v>
      </c>
      <c r="J23">
        <v>0.16984944712847</v>
      </c>
      <c r="K23">
        <v>0.16609793420778801</v>
      </c>
      <c r="L23">
        <v>0.169185396814928</v>
      </c>
      <c r="M23">
        <v>0.16559424865161601</v>
      </c>
      <c r="N23">
        <v>0.15964094857001099</v>
      </c>
      <c r="O23">
        <v>0.146984805552793</v>
      </c>
      <c r="P23">
        <v>0.13624082324074099</v>
      </c>
      <c r="Q23">
        <v>0.12629155245232601</v>
      </c>
      <c r="R23">
        <v>0.116839334158046</v>
      </c>
      <c r="S23">
        <v>0.11719403497262</v>
      </c>
      <c r="T23">
        <v>0.119318170896187</v>
      </c>
      <c r="U23">
        <v>0.117771783430812</v>
      </c>
      <c r="V23">
        <v>9.8184268286286694E-2</v>
      </c>
      <c r="W23">
        <v>9.5990163953274907E-2</v>
      </c>
      <c r="X23">
        <v>8.2602847538263802E-2</v>
      </c>
      <c r="Y23">
        <v>8.0579953283665004E-2</v>
      </c>
    </row>
    <row r="24" spans="1:25" x14ac:dyDescent="0.3">
      <c r="A24" s="2" t="s">
        <v>15</v>
      </c>
      <c r="B24">
        <v>0.20981521129205299</v>
      </c>
      <c r="C24">
        <v>0.20900596323199599</v>
      </c>
      <c r="D24">
        <v>0.19405441556372399</v>
      </c>
      <c r="E24">
        <v>0.18480421954005899</v>
      </c>
      <c r="F24">
        <v>0.170886531283443</v>
      </c>
      <c r="G24">
        <v>0.154490452762539</v>
      </c>
      <c r="H24">
        <v>0.14561342675970401</v>
      </c>
      <c r="I24">
        <v>0.13765563039886999</v>
      </c>
      <c r="J24">
        <v>0.135530955953444</v>
      </c>
      <c r="K24">
        <v>0.147589230149654</v>
      </c>
      <c r="L24">
        <v>0.17549197618125301</v>
      </c>
      <c r="M24">
        <v>0.15791272786499</v>
      </c>
      <c r="N24">
        <v>0.14347588225553301</v>
      </c>
      <c r="O24">
        <v>0.13618594799459</v>
      </c>
      <c r="P24">
        <v>0.12986350223349699</v>
      </c>
      <c r="Q24">
        <v>0.12635726048606</v>
      </c>
      <c r="R24">
        <v>0.12051245166782799</v>
      </c>
      <c r="S24">
        <v>0.11579975660787099</v>
      </c>
      <c r="T24">
        <v>0.12110938471002999</v>
      </c>
      <c r="U24">
        <v>0.116564502309322</v>
      </c>
      <c r="V24">
        <v>0.111043492879558</v>
      </c>
      <c r="W24">
        <v>0.106767049870994</v>
      </c>
      <c r="X24">
        <v>9.4005520730804898E-2</v>
      </c>
      <c r="Y24">
        <v>9.0945318948964002E-2</v>
      </c>
    </row>
    <row r="25" spans="1:25" x14ac:dyDescent="0.3">
      <c r="A25" s="2" t="s">
        <v>11</v>
      </c>
      <c r="B25">
        <v>0.196498637183736</v>
      </c>
      <c r="C25">
        <v>0.19641647293200001</v>
      </c>
      <c r="D25">
        <v>0.19996068960937899</v>
      </c>
      <c r="E25">
        <v>0.20735721087331699</v>
      </c>
      <c r="F25">
        <v>0.20485677546280101</v>
      </c>
      <c r="G25">
        <v>0.20847129233145001</v>
      </c>
      <c r="H25">
        <v>0.206305736768397</v>
      </c>
      <c r="I25">
        <v>0.20512547504735201</v>
      </c>
      <c r="J25">
        <v>0.20382299213975399</v>
      </c>
      <c r="K25">
        <v>0.21257899344261499</v>
      </c>
      <c r="L25">
        <v>0.209258396997372</v>
      </c>
      <c r="M25">
        <v>0.206361494498011</v>
      </c>
      <c r="N25">
        <v>0.207352638149993</v>
      </c>
      <c r="O25">
        <v>0.20064039000532999</v>
      </c>
      <c r="P25">
        <v>0.19051072836039401</v>
      </c>
      <c r="Q25">
        <v>0.189157076715119</v>
      </c>
      <c r="R25">
        <v>0.18815018833126701</v>
      </c>
      <c r="S25">
        <v>0.18626437270573701</v>
      </c>
      <c r="T25">
        <v>0.17372160645710899</v>
      </c>
      <c r="U25">
        <v>0.17777978315263199</v>
      </c>
      <c r="V25">
        <v>0.171019814272867</v>
      </c>
      <c r="W25">
        <v>0.170713418214924</v>
      </c>
      <c r="X25">
        <v>0.169389624057006</v>
      </c>
      <c r="Y25">
        <v>0.17158755284920599</v>
      </c>
    </row>
    <row r="26" spans="1:25" x14ac:dyDescent="0.3">
      <c r="A26" s="2" t="s">
        <v>13</v>
      </c>
      <c r="B26">
        <v>0.19831309140310399</v>
      </c>
      <c r="C26">
        <v>0.19885641012675401</v>
      </c>
      <c r="D26">
        <v>0.19878662998322799</v>
      </c>
      <c r="E26">
        <v>0.20125816552897999</v>
      </c>
      <c r="F26">
        <v>0.199913527578126</v>
      </c>
      <c r="G26">
        <v>0.19109779996252699</v>
      </c>
      <c r="H26">
        <v>0.18005537993698301</v>
      </c>
      <c r="I26">
        <v>0.17446229691929899</v>
      </c>
      <c r="J26">
        <v>0.17187404307822099</v>
      </c>
      <c r="K26">
        <v>0.17324829887910301</v>
      </c>
      <c r="L26">
        <v>0.18213822530789101</v>
      </c>
      <c r="M26">
        <v>0.16738779375976501</v>
      </c>
      <c r="N26">
        <v>0.166626496558097</v>
      </c>
      <c r="O26">
        <v>0.164500730548023</v>
      </c>
      <c r="P26">
        <v>0.154613725616946</v>
      </c>
      <c r="Q26">
        <v>0.15854253945664701</v>
      </c>
      <c r="R26">
        <v>0.156082359079282</v>
      </c>
      <c r="S26">
        <v>0.14942222727829399</v>
      </c>
      <c r="T26">
        <v>0.14171376689533599</v>
      </c>
      <c r="U26">
        <v>0.134142356716794</v>
      </c>
      <c r="V26">
        <v>0.12542284264572801</v>
      </c>
      <c r="W26">
        <v>0.12169532955470801</v>
      </c>
      <c r="X26">
        <v>0.10532286969492501</v>
      </c>
      <c r="Y26">
        <v>9.7251501894402403E-2</v>
      </c>
    </row>
    <row r="27" spans="1:25" x14ac:dyDescent="0.3">
      <c r="A27" s="2" t="s">
        <v>8</v>
      </c>
      <c r="B27">
        <v>0.119874037676475</v>
      </c>
      <c r="C27">
        <v>0.11889097184382701</v>
      </c>
      <c r="D27">
        <v>0.11533530954103299</v>
      </c>
      <c r="E27">
        <v>0.122118307817197</v>
      </c>
      <c r="F27">
        <v>0.11858048418195299</v>
      </c>
      <c r="G27">
        <v>0.11142158667928601</v>
      </c>
      <c r="H27">
        <v>0.11049984313948601</v>
      </c>
      <c r="I27">
        <v>0.109550802842662</v>
      </c>
      <c r="J27">
        <v>0.114365095045435</v>
      </c>
      <c r="K27">
        <v>0.111726706016119</v>
      </c>
      <c r="L27">
        <v>0.11787966672888101</v>
      </c>
      <c r="M27">
        <v>0.114048809353581</v>
      </c>
      <c r="N27">
        <v>0.109731682530194</v>
      </c>
      <c r="O27">
        <v>0.109770784203714</v>
      </c>
      <c r="P27">
        <v>0.10782603633552799</v>
      </c>
      <c r="Q27">
        <v>0.108031583708859</v>
      </c>
      <c r="R27">
        <v>0.10548930121388</v>
      </c>
      <c r="S27">
        <v>0.10303365367799899</v>
      </c>
      <c r="T27">
        <v>0.101207610482203</v>
      </c>
      <c r="U27">
        <v>9.7503331605457294E-2</v>
      </c>
      <c r="V27">
        <v>9.6115622798049097E-2</v>
      </c>
      <c r="W27">
        <v>9.3716072369147196E-2</v>
      </c>
      <c r="X27">
        <v>8.9881281333722599E-2</v>
      </c>
      <c r="Y27">
        <v>8.8467077035733296E-2</v>
      </c>
    </row>
    <row r="28" spans="1:25" x14ac:dyDescent="0.3">
      <c r="A28" s="2" t="s">
        <v>10</v>
      </c>
      <c r="B28">
        <v>0.44066935664513301</v>
      </c>
      <c r="C28">
        <v>0.43075436637834602</v>
      </c>
      <c r="D28">
        <v>0.41282819673430599</v>
      </c>
      <c r="E28">
        <v>0.41563844884770501</v>
      </c>
      <c r="F28">
        <v>0.39824162061711699</v>
      </c>
      <c r="G28">
        <v>0.385182987304934</v>
      </c>
      <c r="H28">
        <v>0.37830409204736498</v>
      </c>
      <c r="I28">
        <v>0.353865550251243</v>
      </c>
      <c r="J28">
        <v>0.33313028885604901</v>
      </c>
      <c r="K28">
        <v>0.311423588796999</v>
      </c>
      <c r="L28">
        <v>0.31933003359762402</v>
      </c>
      <c r="M28">
        <v>0.30112830650347699</v>
      </c>
      <c r="N28">
        <v>0.29009983477954299</v>
      </c>
      <c r="O28">
        <v>0.28395343130663903</v>
      </c>
      <c r="P28">
        <v>0.26238052941908602</v>
      </c>
      <c r="Q28">
        <v>0.253904129966329</v>
      </c>
      <c r="R28">
        <v>0.25526633171292301</v>
      </c>
      <c r="S28">
        <v>0.25310201723897402</v>
      </c>
      <c r="T28">
        <v>0.23776482710771901</v>
      </c>
      <c r="U28">
        <v>0.215291433535788</v>
      </c>
      <c r="V28">
        <v>0.20906068488250801</v>
      </c>
      <c r="W28">
        <v>0.21327685622013401</v>
      </c>
      <c r="X28">
        <v>0.19852472157331999</v>
      </c>
      <c r="Y28">
        <v>0.17926434847640901</v>
      </c>
    </row>
    <row r="29" spans="1:25" x14ac:dyDescent="0.3">
      <c r="A29" s="2" t="s">
        <v>9</v>
      </c>
      <c r="B29">
        <v>0.17849253690209799</v>
      </c>
      <c r="C29">
        <v>0.17305147505948601</v>
      </c>
      <c r="D29">
        <v>0.18315468992829101</v>
      </c>
      <c r="E29">
        <v>0.17143593794753301</v>
      </c>
      <c r="F29">
        <v>0.17312750647178299</v>
      </c>
      <c r="G29">
        <v>0.18044966487636799</v>
      </c>
      <c r="H29">
        <v>0.16479465385337799</v>
      </c>
      <c r="I29">
        <v>0.15666840988567099</v>
      </c>
      <c r="J29">
        <v>0.150887038210612</v>
      </c>
      <c r="K29">
        <v>0.15372915117994501</v>
      </c>
      <c r="L29">
        <v>0.13759500155565199</v>
      </c>
      <c r="M29">
        <v>0.135140866533486</v>
      </c>
      <c r="N29">
        <v>0.136429058932827</v>
      </c>
      <c r="O29">
        <v>0.133273246388942</v>
      </c>
      <c r="P29">
        <v>0.13100248241326001</v>
      </c>
      <c r="Q29">
        <v>0.139883658338841</v>
      </c>
      <c r="R29">
        <v>0.13397259031605899</v>
      </c>
      <c r="S29">
        <v>0.14150459561828799</v>
      </c>
      <c r="T29">
        <v>0.127431184720393</v>
      </c>
      <c r="U29">
        <v>0.11291493819420299</v>
      </c>
      <c r="V29">
        <v>0.107851105129848</v>
      </c>
      <c r="W29">
        <v>9.77688422101987E-2</v>
      </c>
      <c r="X29">
        <v>9.2168886304108105E-2</v>
      </c>
      <c r="Y29">
        <v>8.2324755705930203E-2</v>
      </c>
    </row>
    <row r="30" spans="1:25" x14ac:dyDescent="0.3">
      <c r="A30" s="2" t="s">
        <v>6</v>
      </c>
      <c r="B30">
        <v>0.42185413257461701</v>
      </c>
      <c r="C30">
        <v>0.412690019668779</v>
      </c>
      <c r="D30">
        <v>0.39464964873605801</v>
      </c>
      <c r="E30">
        <v>0.38054038023004799</v>
      </c>
      <c r="F30">
        <v>0.356254091371627</v>
      </c>
      <c r="G30">
        <v>0.337879383970698</v>
      </c>
      <c r="H30">
        <v>0.31018007655803898</v>
      </c>
      <c r="I30">
        <v>0.27400232274278902</v>
      </c>
      <c r="J30">
        <v>0.258883615836555</v>
      </c>
      <c r="K30">
        <v>0.247822891739646</v>
      </c>
      <c r="L30">
        <v>0.248774191951221</v>
      </c>
      <c r="M30">
        <v>0.230325869092043</v>
      </c>
      <c r="N30">
        <v>0.216071545580868</v>
      </c>
      <c r="O30">
        <v>0.216186959620422</v>
      </c>
      <c r="P30">
        <v>0.19667235652001799</v>
      </c>
      <c r="Q30">
        <v>0.18989616533812001</v>
      </c>
      <c r="R30">
        <v>0.191316056966788</v>
      </c>
      <c r="S30">
        <v>0.19788982405138</v>
      </c>
      <c r="T30">
        <v>0.187600911469126</v>
      </c>
      <c r="U30">
        <v>0.17144774999044499</v>
      </c>
      <c r="V30">
        <v>0.16505230470350701</v>
      </c>
      <c r="W30">
        <v>0.17526226440224399</v>
      </c>
      <c r="X30">
        <v>0.169404173316687</v>
      </c>
      <c r="Y30">
        <v>0.163848577237102</v>
      </c>
    </row>
    <row r="31" spans="1:25" x14ac:dyDescent="0.3">
      <c r="A31" s="2" t="s">
        <v>7</v>
      </c>
      <c r="B31">
        <v>0.251489766289899</v>
      </c>
      <c r="C31">
        <v>0.27479703099907399</v>
      </c>
      <c r="D31">
        <v>0.27094652036061301</v>
      </c>
      <c r="E31">
        <v>0.260239763629938</v>
      </c>
      <c r="F31">
        <v>0.253954957199859</v>
      </c>
      <c r="G31">
        <v>0.24786698782285699</v>
      </c>
      <c r="H31">
        <v>0.23813342367325499</v>
      </c>
      <c r="I31">
        <v>0.22198669495970499</v>
      </c>
      <c r="J31">
        <v>0.226318460492729</v>
      </c>
      <c r="K31">
        <v>0.219003113683503</v>
      </c>
      <c r="L31">
        <v>0.220088736622676</v>
      </c>
      <c r="M31">
        <v>0.20489110950671899</v>
      </c>
      <c r="N31">
        <v>0.20365606954905</v>
      </c>
      <c r="O31">
        <v>0.205276225459008</v>
      </c>
      <c r="P31">
        <v>0.18194072119003099</v>
      </c>
      <c r="Q31">
        <v>0.17981202391366699</v>
      </c>
      <c r="R31">
        <v>0.183378316903166</v>
      </c>
      <c r="S31">
        <v>0.178104588639662</v>
      </c>
      <c r="T31">
        <v>0.17057797866305099</v>
      </c>
      <c r="U31">
        <v>0.158037716778718</v>
      </c>
      <c r="V31">
        <v>0.150296838737383</v>
      </c>
      <c r="W31">
        <v>0.14217103646746501</v>
      </c>
      <c r="X31">
        <v>0.13210759739123201</v>
      </c>
      <c r="Y31">
        <v>0.11897672586179001</v>
      </c>
    </row>
    <row r="32" spans="1:25" x14ac:dyDescent="0.3">
      <c r="A32" s="2" t="s">
        <v>3</v>
      </c>
      <c r="B32">
        <v>0.136508051505282</v>
      </c>
      <c r="C32">
        <v>0.13484777732448699</v>
      </c>
      <c r="D32">
        <v>0.13486495982937599</v>
      </c>
      <c r="E32">
        <v>0.13297578804055599</v>
      </c>
      <c r="F32">
        <v>0.124235140086916</v>
      </c>
      <c r="G32">
        <v>0.11350585637121099</v>
      </c>
      <c r="H32">
        <v>0.109558722602241</v>
      </c>
      <c r="I32">
        <v>0.101791564489964</v>
      </c>
      <c r="J32">
        <v>0.10054094729548201</v>
      </c>
      <c r="K32">
        <v>9.5279796011077098E-2</v>
      </c>
      <c r="L32">
        <v>0.101548730604622</v>
      </c>
      <c r="M32">
        <v>9.0204641735349297E-2</v>
      </c>
      <c r="N32">
        <v>8.5470881421133099E-2</v>
      </c>
      <c r="O32">
        <v>8.1255751184490396E-2</v>
      </c>
      <c r="P32">
        <v>7.7282787189799904E-2</v>
      </c>
      <c r="Q32">
        <v>7.4229225660832301E-2</v>
      </c>
      <c r="R32">
        <v>7.20713097937834E-2</v>
      </c>
      <c r="S32">
        <v>6.9533732379428795E-2</v>
      </c>
      <c r="T32">
        <v>6.4241289563560899E-2</v>
      </c>
      <c r="U32">
        <v>6.2185714222590199E-2</v>
      </c>
      <c r="V32">
        <v>6.12762898505637E-2</v>
      </c>
      <c r="W32">
        <v>6.1035669066672203E-2</v>
      </c>
      <c r="X32">
        <v>5.4618499994394602E-2</v>
      </c>
      <c r="Y32">
        <v>5.3553383988653003E-2</v>
      </c>
    </row>
    <row r="33" spans="1:25" x14ac:dyDescent="0.3">
      <c r="A33" s="2" t="s">
        <v>2</v>
      </c>
      <c r="B33">
        <v>0.235473700305013</v>
      </c>
      <c r="C33">
        <v>0.22747406947738899</v>
      </c>
      <c r="D33">
        <v>0.224699910693611</v>
      </c>
      <c r="E33">
        <v>0.22449261723717301</v>
      </c>
      <c r="F33">
        <v>0.209969143103303</v>
      </c>
      <c r="G33">
        <v>0.20098110159950799</v>
      </c>
      <c r="H33">
        <v>0.20923678263698001</v>
      </c>
      <c r="I33">
        <v>0.218331582316139</v>
      </c>
      <c r="J33">
        <v>0.21600372569482801</v>
      </c>
      <c r="K33">
        <v>0.22834061811846601</v>
      </c>
      <c r="L33">
        <v>0.21812960220581301</v>
      </c>
      <c r="M33">
        <v>0.20909541273314999</v>
      </c>
      <c r="N33">
        <v>0.206374321872418</v>
      </c>
      <c r="O33">
        <v>0.18454588136141301</v>
      </c>
      <c r="P33">
        <v>0.187191310462508</v>
      </c>
      <c r="Q33">
        <v>0.18263757828048599</v>
      </c>
      <c r="R33">
        <v>0.18802109857143201</v>
      </c>
      <c r="S33">
        <v>0.19365386557997699</v>
      </c>
      <c r="T33">
        <v>0.186138294120722</v>
      </c>
      <c r="U33">
        <v>0.17805173927329301</v>
      </c>
      <c r="V33">
        <v>0.178670490344569</v>
      </c>
      <c r="W33">
        <v>0.174687133489943</v>
      </c>
      <c r="X33">
        <v>0.155858283651231</v>
      </c>
      <c r="Y33">
        <v>0.149841727750919</v>
      </c>
    </row>
    <row r="34" spans="1:25" x14ac:dyDescent="0.3">
      <c r="A34" s="2" t="s">
        <v>1</v>
      </c>
      <c r="B34">
        <v>0.38177950686004503</v>
      </c>
      <c r="C34">
        <v>0.37490592908129899</v>
      </c>
      <c r="D34">
        <v>0.35917329382694402</v>
      </c>
      <c r="E34">
        <v>0.35344045809814201</v>
      </c>
      <c r="F34">
        <v>0.34546073808905697</v>
      </c>
      <c r="G34">
        <v>0.33429337576761098</v>
      </c>
      <c r="H34">
        <v>0.31981827590845102</v>
      </c>
      <c r="I34">
        <v>0.31801618839968798</v>
      </c>
      <c r="J34">
        <v>0.30773410641079002</v>
      </c>
      <c r="K34">
        <v>0.29276555179908798</v>
      </c>
      <c r="L34">
        <v>0.298513642150394</v>
      </c>
      <c r="M34">
        <v>0.282532468042969</v>
      </c>
      <c r="N34">
        <v>0.26476672620498898</v>
      </c>
      <c r="O34">
        <v>0.26625713846396298</v>
      </c>
      <c r="P34">
        <v>0.26064972938229097</v>
      </c>
      <c r="Q34">
        <v>0.24783976025318999</v>
      </c>
      <c r="R34">
        <v>0.23847869423830501</v>
      </c>
      <c r="S34">
        <v>0.229544632402613</v>
      </c>
      <c r="T34">
        <v>0.23004886874167901</v>
      </c>
      <c r="U34">
        <v>0.217631153963255</v>
      </c>
      <c r="V34">
        <v>0.20000970625787401</v>
      </c>
      <c r="W34">
        <v>0.20080019691593801</v>
      </c>
      <c r="X34">
        <v>0.19717436112759701</v>
      </c>
      <c r="Y34">
        <v>0.18745314982782599</v>
      </c>
    </row>
    <row r="35" spans="1:25" x14ac:dyDescent="0.3">
      <c r="A35" s="2" t="s">
        <v>33</v>
      </c>
      <c r="B35">
        <v>0.21660303263134101</v>
      </c>
      <c r="C35">
        <v>0.21546821206712899</v>
      </c>
      <c r="D35">
        <v>0.20565001432319699</v>
      </c>
      <c r="E35">
        <v>0.204294217418581</v>
      </c>
      <c r="F35">
        <v>0.199575092402826</v>
      </c>
      <c r="G35">
        <v>0.19370900570695901</v>
      </c>
      <c r="H35">
        <v>0.18934957174699599</v>
      </c>
      <c r="I35">
        <v>0.18136585440790901</v>
      </c>
      <c r="J35">
        <v>0.17637227844081901</v>
      </c>
      <c r="K35">
        <v>0.167460087951397</v>
      </c>
      <c r="L35">
        <v>0.16965336375449599</v>
      </c>
      <c r="M35">
        <v>0.153801346180267</v>
      </c>
      <c r="N35">
        <v>0.15883384121505401</v>
      </c>
      <c r="O35">
        <v>0.15245286135196601</v>
      </c>
      <c r="P35">
        <v>0.13526679368496899</v>
      </c>
      <c r="Q35">
        <v>0.12782526360749899</v>
      </c>
      <c r="R35">
        <v>0.118625878814345</v>
      </c>
      <c r="S35">
        <v>0.11201359225716501</v>
      </c>
      <c r="T35">
        <v>0.108124934036213</v>
      </c>
      <c r="U35">
        <v>0.101867275026265</v>
      </c>
      <c r="V35">
        <v>0.101383057511244</v>
      </c>
      <c r="W35">
        <v>9.9369891051982601E-2</v>
      </c>
      <c r="X35">
        <v>9.1423324691722901E-2</v>
      </c>
      <c r="Y35">
        <v>8.4058056394653899E-2</v>
      </c>
    </row>
    <row r="36" spans="1:25" x14ac:dyDescent="0.3">
      <c r="A36" s="2" t="s">
        <v>34</v>
      </c>
      <c r="B36">
        <v>0.307239249394967</v>
      </c>
      <c r="C36">
        <v>0.32348503383638699</v>
      </c>
      <c r="D36">
        <v>0.32500691599371101</v>
      </c>
      <c r="E36">
        <v>0.32822942754694701</v>
      </c>
      <c r="F36">
        <v>0.33299504535364599</v>
      </c>
      <c r="G36">
        <v>0.33762137387633301</v>
      </c>
      <c r="H36">
        <v>0.33144691431824402</v>
      </c>
      <c r="I36">
        <v>0.34031821825146202</v>
      </c>
      <c r="J36">
        <v>0.34243377816040199</v>
      </c>
      <c r="K36">
        <v>0.31842844561380501</v>
      </c>
      <c r="L36">
        <v>0.32276093697024899</v>
      </c>
      <c r="M36">
        <v>0.31044948420479701</v>
      </c>
      <c r="N36">
        <v>0.29642819716384999</v>
      </c>
      <c r="O36">
        <v>0.305502418291622</v>
      </c>
      <c r="P36">
        <v>0.30546380232044501</v>
      </c>
      <c r="Q36">
        <v>0.29235674161377101</v>
      </c>
      <c r="R36">
        <v>0.273969786863696</v>
      </c>
      <c r="S36">
        <v>0.248770786865884</v>
      </c>
      <c r="T36">
        <v>0.253735255296064</v>
      </c>
      <c r="U36">
        <v>0.24381888911793601</v>
      </c>
      <c r="V36">
        <v>0.25605886185208998</v>
      </c>
      <c r="W36">
        <v>0.253242077551176</v>
      </c>
      <c r="X36">
        <v>0.24648869067944101</v>
      </c>
      <c r="Y36">
        <v>0.24581792387840001</v>
      </c>
    </row>
    <row r="37" spans="1:25" x14ac:dyDescent="0.3">
      <c r="A37" s="2" t="s">
        <v>35</v>
      </c>
      <c r="B37">
        <v>0.238733104896098</v>
      </c>
      <c r="C37">
        <v>0.242231627295109</v>
      </c>
      <c r="D37">
        <v>0.24254468265426499</v>
      </c>
      <c r="E37">
        <v>0.235382269726923</v>
      </c>
      <c r="F37">
        <v>0.24131748266276401</v>
      </c>
      <c r="G37">
        <v>0.24011057337877401</v>
      </c>
      <c r="H37">
        <v>0.232367260352453</v>
      </c>
      <c r="I37">
        <v>0.225108616683312</v>
      </c>
      <c r="J37">
        <v>0.22232084610158501</v>
      </c>
      <c r="K37">
        <v>0.217349961696542</v>
      </c>
      <c r="L37">
        <v>0.214660233127804</v>
      </c>
      <c r="M37">
        <v>0.21318869411872199</v>
      </c>
      <c r="N37">
        <v>0.21335989765740301</v>
      </c>
      <c r="O37">
        <v>0.21658332925959001</v>
      </c>
      <c r="P37">
        <v>0.21165684031479801</v>
      </c>
      <c r="Q37">
        <v>0.21080991261530199</v>
      </c>
      <c r="R37">
        <v>0.20109140823694799</v>
      </c>
      <c r="S37">
        <v>0.19367893010239601</v>
      </c>
      <c r="T37">
        <v>0.184252064030098</v>
      </c>
      <c r="U37">
        <v>0.186911785254257</v>
      </c>
      <c r="V37">
        <v>0.19195341719588199</v>
      </c>
      <c r="W37">
        <v>0.184205180893323</v>
      </c>
      <c r="X37">
        <v>0.18540822459303599</v>
      </c>
      <c r="Y37">
        <v>0.18084665157254001</v>
      </c>
    </row>
    <row r="38" spans="1:25" x14ac:dyDescent="0.3">
      <c r="A38" s="2" t="s">
        <v>36</v>
      </c>
      <c r="B38">
        <v>0.16842738646546099</v>
      </c>
      <c r="C38">
        <v>0.17418881170120001</v>
      </c>
      <c r="D38">
        <v>0.19282852837522699</v>
      </c>
      <c r="E38">
        <v>0.19164243027000799</v>
      </c>
      <c r="F38">
        <v>0.21099092976990499</v>
      </c>
      <c r="G38">
        <v>0.21458189198040201</v>
      </c>
      <c r="H38">
        <v>0.205784320974949</v>
      </c>
      <c r="I38">
        <v>0.212857574562243</v>
      </c>
      <c r="J38">
        <v>0.22167795784591299</v>
      </c>
      <c r="K38">
        <v>0.23546326614487301</v>
      </c>
      <c r="L38">
        <v>0.246334367873385</v>
      </c>
      <c r="M38">
        <v>0.23144459540061901</v>
      </c>
      <c r="N38">
        <v>0.218597208216841</v>
      </c>
      <c r="O38">
        <v>0.216285457963587</v>
      </c>
      <c r="P38">
        <v>0.22287765018003</v>
      </c>
      <c r="Q38">
        <v>0.233804629248555</v>
      </c>
      <c r="R38">
        <v>0.24507522532899301</v>
      </c>
      <c r="S38">
        <v>0.23524424597323701</v>
      </c>
      <c r="T38">
        <v>0.26969143065158402</v>
      </c>
      <c r="U38">
        <v>0.29995318823480699</v>
      </c>
      <c r="V38">
        <v>0.30288313374152398</v>
      </c>
      <c r="W38">
        <v>0.286147761387398</v>
      </c>
      <c r="X38">
        <v>0.25207665851556299</v>
      </c>
      <c r="Y38">
        <v>0.27545429625460899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0386-4DAA-4C42-A1EB-06E5AACD93A5}">
  <dimension ref="A1:X38"/>
  <sheetViews>
    <sheetView zoomScale="60" zoomScaleNormal="60" workbookViewId="0">
      <selection activeCell="Q23" sqref="Q23"/>
    </sheetView>
  </sheetViews>
  <sheetFormatPr baseColWidth="10" defaultRowHeight="14.4" x14ac:dyDescent="0.3"/>
  <sheetData>
    <row r="1" spans="1:24" x14ac:dyDescent="0.3">
      <c r="A1" s="1"/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">
      <c r="A2" t="s">
        <v>31</v>
      </c>
      <c r="B2">
        <v>6</v>
      </c>
      <c r="C2">
        <v>5.71</v>
      </c>
      <c r="D2">
        <v>5.54</v>
      </c>
      <c r="E2">
        <v>5.57</v>
      </c>
      <c r="F2">
        <v>5.45</v>
      </c>
      <c r="G2">
        <v>5.33</v>
      </c>
      <c r="H2">
        <v>5.4</v>
      </c>
      <c r="I2">
        <v>5.31</v>
      </c>
      <c r="J2">
        <v>5.38</v>
      </c>
      <c r="K2">
        <v>5.28</v>
      </c>
      <c r="L2">
        <v>5.17</v>
      </c>
      <c r="M2">
        <v>5.0599999999999996</v>
      </c>
      <c r="N2">
        <v>4.82</v>
      </c>
      <c r="O2">
        <v>4.79</v>
      </c>
      <c r="P2">
        <v>4.6399999999999997</v>
      </c>
      <c r="Q2">
        <v>4.53</v>
      </c>
      <c r="R2">
        <v>4.4000000000000004</v>
      </c>
      <c r="S2">
        <v>4.46</v>
      </c>
      <c r="T2">
        <v>4.37</v>
      </c>
      <c r="U2">
        <v>4.3600000000000003</v>
      </c>
      <c r="V2">
        <v>4.4400000000000004</v>
      </c>
      <c r="W2">
        <v>4.0999999999999996</v>
      </c>
      <c r="X2">
        <v>4.12</v>
      </c>
    </row>
    <row r="3" spans="1:24" x14ac:dyDescent="0.3">
      <c r="A3" t="s">
        <v>30</v>
      </c>
      <c r="B3">
        <v>5.49</v>
      </c>
      <c r="C3">
        <v>5.4</v>
      </c>
      <c r="D3">
        <v>5.13</v>
      </c>
      <c r="E3">
        <v>5.3</v>
      </c>
      <c r="F3">
        <v>5.14</v>
      </c>
      <c r="G3">
        <v>5</v>
      </c>
      <c r="H3">
        <v>4.8099999999999996</v>
      </c>
      <c r="I3">
        <v>4.55</v>
      </c>
      <c r="J3">
        <v>4.67</v>
      </c>
      <c r="K3">
        <v>4.58</v>
      </c>
      <c r="L3">
        <v>4.79</v>
      </c>
      <c r="M3">
        <v>4.3899999999999997</v>
      </c>
      <c r="N3">
        <v>4.17</v>
      </c>
      <c r="O3">
        <v>4.33</v>
      </c>
      <c r="P3">
        <v>4.0199999999999996</v>
      </c>
      <c r="Q3">
        <v>3.93</v>
      </c>
      <c r="R3">
        <v>4.1100000000000003</v>
      </c>
      <c r="S3">
        <v>4.0199999999999996</v>
      </c>
      <c r="T3">
        <v>3.8</v>
      </c>
      <c r="U3">
        <v>3.83</v>
      </c>
      <c r="V3">
        <v>3.71</v>
      </c>
      <c r="W3">
        <v>3.86</v>
      </c>
      <c r="X3">
        <v>3.4</v>
      </c>
    </row>
    <row r="4" spans="1:24" x14ac:dyDescent="0.3">
      <c r="A4" t="s">
        <v>28</v>
      </c>
      <c r="B4">
        <v>8.27</v>
      </c>
      <c r="C4">
        <v>8.01</v>
      </c>
      <c r="D4">
        <v>7.79</v>
      </c>
      <c r="E4">
        <v>8.07</v>
      </c>
      <c r="F4">
        <v>7.96</v>
      </c>
      <c r="G4">
        <v>7.8</v>
      </c>
      <c r="H4">
        <v>7.72</v>
      </c>
      <c r="I4">
        <v>7.55</v>
      </c>
      <c r="J4">
        <v>7.29</v>
      </c>
      <c r="K4">
        <v>7.23</v>
      </c>
      <c r="L4">
        <v>7.02</v>
      </c>
      <c r="M4">
        <v>6.96</v>
      </c>
      <c r="N4">
        <v>6.88</v>
      </c>
      <c r="O4">
        <v>6.86</v>
      </c>
      <c r="P4">
        <v>6.84</v>
      </c>
      <c r="Q4">
        <v>6.75</v>
      </c>
      <c r="R4">
        <v>6.96</v>
      </c>
      <c r="S4">
        <v>7.03</v>
      </c>
      <c r="T4">
        <v>6.94</v>
      </c>
      <c r="U4">
        <v>6.86</v>
      </c>
      <c r="V4">
        <v>6.73</v>
      </c>
      <c r="W4">
        <v>6.55</v>
      </c>
      <c r="X4">
        <v>6.44</v>
      </c>
    </row>
    <row r="5" spans="1:24" x14ac:dyDescent="0.3">
      <c r="A5" t="s">
        <v>5</v>
      </c>
      <c r="B5">
        <v>2.44</v>
      </c>
      <c r="C5">
        <v>2.5499999999999998</v>
      </c>
      <c r="D5">
        <v>2.48</v>
      </c>
      <c r="E5">
        <v>2.4900000000000002</v>
      </c>
      <c r="F5">
        <v>2.44</v>
      </c>
      <c r="G5">
        <v>2.36</v>
      </c>
      <c r="H5">
        <v>2.36</v>
      </c>
      <c r="I5">
        <v>2.16</v>
      </c>
      <c r="J5">
        <v>2.19</v>
      </c>
      <c r="K5">
        <v>2.25</v>
      </c>
      <c r="L5">
        <v>2.12</v>
      </c>
      <c r="M5">
        <v>2.0099999999999998</v>
      </c>
      <c r="N5">
        <v>2.0099999999999998</v>
      </c>
      <c r="O5">
        <v>2.0499999999999998</v>
      </c>
      <c r="P5">
        <v>1.88</v>
      </c>
      <c r="Q5">
        <v>1.81</v>
      </c>
      <c r="R5">
        <v>1.72</v>
      </c>
      <c r="S5">
        <v>1.71</v>
      </c>
      <c r="T5">
        <v>1.67</v>
      </c>
      <c r="U5">
        <v>1.69</v>
      </c>
      <c r="V5">
        <v>1.65</v>
      </c>
      <c r="W5">
        <v>1.53</v>
      </c>
      <c r="X5">
        <v>1.48</v>
      </c>
    </row>
    <row r="6" spans="1:24" x14ac:dyDescent="0.3">
      <c r="A6" t="s">
        <v>29</v>
      </c>
      <c r="B6">
        <v>10.91</v>
      </c>
      <c r="C6">
        <v>10.41</v>
      </c>
      <c r="D6">
        <v>10.14</v>
      </c>
      <c r="E6">
        <v>10.51</v>
      </c>
      <c r="F6">
        <v>10.87</v>
      </c>
      <c r="G6">
        <v>10.75</v>
      </c>
      <c r="H6">
        <v>10.44</v>
      </c>
      <c r="I6">
        <v>9.83</v>
      </c>
      <c r="J6">
        <v>9.2100000000000009</v>
      </c>
      <c r="K6">
        <v>8.98</v>
      </c>
      <c r="L6">
        <v>8.9600000000000009</v>
      </c>
      <c r="M6">
        <v>8.7799999999999994</v>
      </c>
      <c r="N6">
        <v>8.43</v>
      </c>
      <c r="O6">
        <v>8.08</v>
      </c>
      <c r="P6">
        <v>7.71</v>
      </c>
      <c r="Q6">
        <v>7.24</v>
      </c>
      <c r="R6">
        <v>6.74</v>
      </c>
      <c r="S6">
        <v>6.54</v>
      </c>
      <c r="T6">
        <v>6.42</v>
      </c>
      <c r="U6">
        <v>6.33</v>
      </c>
      <c r="V6">
        <v>6.4</v>
      </c>
      <c r="W6">
        <v>6.3</v>
      </c>
      <c r="X6" s="5">
        <f>W6</f>
        <v>6.3</v>
      </c>
    </row>
    <row r="7" spans="1:24" x14ac:dyDescent="0.3">
      <c r="A7" t="s">
        <v>26</v>
      </c>
      <c r="B7">
        <v>6.72</v>
      </c>
      <c r="C7">
        <v>6.69</v>
      </c>
      <c r="D7">
        <v>6.67</v>
      </c>
      <c r="E7">
        <v>6.72</v>
      </c>
      <c r="F7">
        <v>6.56</v>
      </c>
      <c r="G7">
        <v>6.08</v>
      </c>
      <c r="H7">
        <v>5.83</v>
      </c>
      <c r="I7">
        <v>5.51</v>
      </c>
      <c r="J7">
        <v>5.26</v>
      </c>
      <c r="K7">
        <v>5.19</v>
      </c>
      <c r="L7">
        <v>5.37</v>
      </c>
      <c r="M7">
        <v>5.08</v>
      </c>
      <c r="N7">
        <v>5.09</v>
      </c>
      <c r="O7">
        <v>5.09</v>
      </c>
      <c r="P7">
        <v>4.83</v>
      </c>
      <c r="Q7">
        <v>4.59</v>
      </c>
      <c r="R7">
        <v>4.43</v>
      </c>
      <c r="S7">
        <v>4.3899999999999997</v>
      </c>
      <c r="T7">
        <v>4.26</v>
      </c>
      <c r="U7">
        <v>4.07</v>
      </c>
      <c r="V7">
        <v>4.0599999999999996</v>
      </c>
      <c r="W7">
        <v>4.16</v>
      </c>
      <c r="X7">
        <v>3.98</v>
      </c>
    </row>
    <row r="8" spans="1:24" x14ac:dyDescent="0.3">
      <c r="A8" t="s">
        <v>25</v>
      </c>
      <c r="B8">
        <v>3.97</v>
      </c>
      <c r="C8">
        <v>4.0199999999999996</v>
      </c>
      <c r="D8">
        <v>3.94</v>
      </c>
      <c r="E8">
        <v>3.96</v>
      </c>
      <c r="F8">
        <v>3.94</v>
      </c>
      <c r="G8">
        <v>3.89</v>
      </c>
      <c r="H8">
        <v>3.86</v>
      </c>
      <c r="I8">
        <v>3.56</v>
      </c>
      <c r="J8">
        <v>3.57</v>
      </c>
      <c r="K8">
        <v>3.53</v>
      </c>
      <c r="L8">
        <v>3.57</v>
      </c>
      <c r="M8">
        <v>3.26</v>
      </c>
      <c r="N8">
        <v>3.27</v>
      </c>
      <c r="O8">
        <v>3.32</v>
      </c>
      <c r="P8">
        <v>3.11</v>
      </c>
      <c r="Q8">
        <v>3.08</v>
      </c>
      <c r="R8">
        <v>3.02</v>
      </c>
      <c r="S8">
        <v>2.95</v>
      </c>
      <c r="T8">
        <v>2.85</v>
      </c>
      <c r="U8">
        <v>2.76</v>
      </c>
      <c r="V8">
        <v>2.69</v>
      </c>
      <c r="W8">
        <v>2.7</v>
      </c>
      <c r="X8">
        <v>2.4700000000000002</v>
      </c>
    </row>
    <row r="9" spans="1:24" x14ac:dyDescent="0.3">
      <c r="A9" t="s">
        <v>22</v>
      </c>
      <c r="B9">
        <v>2.98</v>
      </c>
      <c r="C9">
        <v>3.05</v>
      </c>
      <c r="D9">
        <v>3</v>
      </c>
      <c r="E9">
        <v>3.16</v>
      </c>
      <c r="F9">
        <v>2.98</v>
      </c>
      <c r="G9">
        <v>2.83</v>
      </c>
      <c r="H9">
        <v>2.92</v>
      </c>
      <c r="I9">
        <v>2.83</v>
      </c>
      <c r="J9">
        <v>2.76</v>
      </c>
      <c r="K9">
        <v>2.8</v>
      </c>
      <c r="L9">
        <v>2.87</v>
      </c>
      <c r="M9">
        <v>2.62</v>
      </c>
      <c r="N9">
        <v>2.5</v>
      </c>
      <c r="O9">
        <v>2.4900000000000002</v>
      </c>
      <c r="P9">
        <v>2.31</v>
      </c>
      <c r="Q9">
        <v>2.25</v>
      </c>
      <c r="R9">
        <v>2.23</v>
      </c>
      <c r="S9">
        <v>2.1800000000000002</v>
      </c>
      <c r="T9">
        <v>2.13</v>
      </c>
      <c r="U9">
        <v>2.0299999999999998</v>
      </c>
      <c r="V9">
        <v>1.99</v>
      </c>
      <c r="W9">
        <v>1.96</v>
      </c>
      <c r="X9">
        <v>1.83</v>
      </c>
    </row>
    <row r="10" spans="1:24" x14ac:dyDescent="0.3">
      <c r="A10" t="s">
        <v>4</v>
      </c>
      <c r="B10">
        <v>3.6</v>
      </c>
      <c r="C10">
        <v>3.55</v>
      </c>
      <c r="D10">
        <v>3.56</v>
      </c>
      <c r="E10">
        <v>3.58</v>
      </c>
      <c r="F10">
        <v>3.62</v>
      </c>
      <c r="G10">
        <v>3.57</v>
      </c>
      <c r="H10">
        <v>3.42</v>
      </c>
      <c r="I10">
        <v>3.35</v>
      </c>
      <c r="J10">
        <v>3.21</v>
      </c>
      <c r="K10">
        <v>3.07</v>
      </c>
      <c r="L10">
        <v>3.07</v>
      </c>
      <c r="M10">
        <v>3.04</v>
      </c>
      <c r="N10">
        <v>3.13</v>
      </c>
      <c r="O10">
        <v>2.96</v>
      </c>
      <c r="P10">
        <v>2.86</v>
      </c>
      <c r="Q10">
        <v>2.85</v>
      </c>
      <c r="R10">
        <v>2.78</v>
      </c>
      <c r="S10">
        <v>2.84</v>
      </c>
      <c r="T10">
        <v>2.77</v>
      </c>
      <c r="U10">
        <v>2.64</v>
      </c>
      <c r="V10">
        <v>2.67</v>
      </c>
      <c r="W10">
        <v>2.66</v>
      </c>
      <c r="X10">
        <v>2.5299999999999998</v>
      </c>
    </row>
    <row r="11" spans="1:24" x14ac:dyDescent="0.3">
      <c r="A11" t="s">
        <v>27</v>
      </c>
      <c r="B11">
        <v>7.94</v>
      </c>
      <c r="C11">
        <v>7.91</v>
      </c>
      <c r="D11">
        <v>6.92</v>
      </c>
      <c r="E11">
        <v>6.97</v>
      </c>
      <c r="F11">
        <v>6.97</v>
      </c>
      <c r="G11">
        <v>6.43</v>
      </c>
      <c r="H11">
        <v>5.81</v>
      </c>
      <c r="I11">
        <v>6.29</v>
      </c>
      <c r="J11">
        <v>5.84</v>
      </c>
      <c r="K11">
        <v>5.54</v>
      </c>
      <c r="L11">
        <v>7.1</v>
      </c>
      <c r="M11">
        <v>6.43</v>
      </c>
      <c r="N11">
        <v>5.74</v>
      </c>
      <c r="O11">
        <v>6.27</v>
      </c>
      <c r="P11">
        <v>5.79</v>
      </c>
      <c r="Q11">
        <v>4.97</v>
      </c>
      <c r="R11">
        <v>5.98</v>
      </c>
      <c r="S11">
        <v>5.49</v>
      </c>
      <c r="T11">
        <v>5.21</v>
      </c>
      <c r="U11">
        <v>4.22</v>
      </c>
      <c r="V11">
        <v>3.92</v>
      </c>
      <c r="W11">
        <v>3.73</v>
      </c>
      <c r="X11">
        <v>4.12</v>
      </c>
    </row>
    <row r="12" spans="1:24" x14ac:dyDescent="0.3">
      <c r="A12" t="s">
        <v>24</v>
      </c>
      <c r="B12">
        <v>6.57</v>
      </c>
      <c r="C12">
        <v>6.57</v>
      </c>
      <c r="D12">
        <v>6.79</v>
      </c>
      <c r="E12">
        <v>7.02</v>
      </c>
      <c r="F12">
        <v>6.82</v>
      </c>
      <c r="G12">
        <v>6.13</v>
      </c>
      <c r="H12">
        <v>6.41</v>
      </c>
      <c r="I12">
        <v>5.99</v>
      </c>
      <c r="J12">
        <v>5.71</v>
      </c>
      <c r="K12">
        <v>5.86</v>
      </c>
      <c r="L12">
        <v>6.22</v>
      </c>
      <c r="M12">
        <v>5.83</v>
      </c>
      <c r="N12">
        <v>5.71</v>
      </c>
      <c r="O12">
        <v>5.67</v>
      </c>
      <c r="P12">
        <v>5.81</v>
      </c>
      <c r="Q12">
        <v>5.5</v>
      </c>
      <c r="R12">
        <v>5.54</v>
      </c>
      <c r="S12">
        <v>5.34</v>
      </c>
      <c r="T12">
        <v>5.37</v>
      </c>
      <c r="U12">
        <v>5.19</v>
      </c>
      <c r="V12">
        <v>5.07</v>
      </c>
      <c r="W12">
        <v>5.15</v>
      </c>
      <c r="X12">
        <v>4.82</v>
      </c>
    </row>
    <row r="13" spans="1:24" x14ac:dyDescent="0.3">
      <c r="A13" t="s">
        <v>21</v>
      </c>
      <c r="B13">
        <v>4.33</v>
      </c>
      <c r="C13">
        <v>4.4000000000000004</v>
      </c>
      <c r="D13">
        <v>4.3499999999999996</v>
      </c>
      <c r="E13">
        <v>4.43</v>
      </c>
      <c r="F13">
        <v>4.38</v>
      </c>
      <c r="G13">
        <v>4.32</v>
      </c>
      <c r="H13">
        <v>4.1399999999999997</v>
      </c>
      <c r="I13">
        <v>4</v>
      </c>
      <c r="J13">
        <v>4.0199999999999996</v>
      </c>
      <c r="K13">
        <v>3.95</v>
      </c>
      <c r="L13">
        <v>4</v>
      </c>
      <c r="M13">
        <v>3.84</v>
      </c>
      <c r="N13">
        <v>3.83</v>
      </c>
      <c r="O13">
        <v>3.82</v>
      </c>
      <c r="P13">
        <v>3.63</v>
      </c>
      <c r="Q13">
        <v>3.65</v>
      </c>
      <c r="R13">
        <v>3.54</v>
      </c>
      <c r="S13">
        <v>3.46</v>
      </c>
      <c r="T13">
        <v>3.37</v>
      </c>
      <c r="U13">
        <v>3.26</v>
      </c>
      <c r="V13">
        <v>3.18</v>
      </c>
      <c r="W13">
        <v>3.23</v>
      </c>
      <c r="X13">
        <v>2.83</v>
      </c>
    </row>
    <row r="14" spans="1:24" x14ac:dyDescent="0.3">
      <c r="A14" t="s">
        <v>23</v>
      </c>
      <c r="B14">
        <v>3.62</v>
      </c>
      <c r="C14">
        <v>3.59</v>
      </c>
      <c r="D14">
        <v>3.49</v>
      </c>
      <c r="E14">
        <v>3.4</v>
      </c>
      <c r="F14">
        <v>3.3</v>
      </c>
      <c r="G14">
        <v>3.34</v>
      </c>
      <c r="H14">
        <v>3.16</v>
      </c>
      <c r="I14">
        <v>3.05</v>
      </c>
      <c r="J14">
        <v>3.08</v>
      </c>
      <c r="K14">
        <v>3.12</v>
      </c>
      <c r="L14">
        <v>3.1</v>
      </c>
      <c r="M14">
        <v>3.34</v>
      </c>
      <c r="N14">
        <v>3.57</v>
      </c>
      <c r="O14">
        <v>3.22</v>
      </c>
      <c r="P14">
        <v>3.17</v>
      </c>
      <c r="Q14">
        <v>3.19</v>
      </c>
      <c r="R14">
        <v>3.13</v>
      </c>
      <c r="S14">
        <v>3.15</v>
      </c>
      <c r="T14">
        <v>3.01</v>
      </c>
      <c r="U14">
        <v>2.91</v>
      </c>
      <c r="V14">
        <v>2.85</v>
      </c>
      <c r="W14">
        <v>2.71</v>
      </c>
      <c r="X14">
        <v>2.58</v>
      </c>
    </row>
    <row r="15" spans="1:24" x14ac:dyDescent="0.3">
      <c r="A15" t="s">
        <v>18</v>
      </c>
      <c r="B15">
        <v>5.22</v>
      </c>
      <c r="C15">
        <v>5.13</v>
      </c>
      <c r="D15">
        <v>4.9000000000000004</v>
      </c>
      <c r="E15">
        <v>4.8099999999999996</v>
      </c>
      <c r="F15">
        <v>4.57</v>
      </c>
      <c r="G15">
        <v>4.71</v>
      </c>
      <c r="H15">
        <v>4.49</v>
      </c>
      <c r="I15">
        <v>4.3899999999999997</v>
      </c>
      <c r="J15">
        <v>4.29</v>
      </c>
      <c r="K15">
        <v>4.3600000000000003</v>
      </c>
      <c r="L15">
        <v>4.4800000000000004</v>
      </c>
      <c r="M15">
        <v>4.3</v>
      </c>
      <c r="N15">
        <v>4.1500000000000004</v>
      </c>
      <c r="O15">
        <v>3.94</v>
      </c>
      <c r="P15">
        <v>3.77</v>
      </c>
      <c r="Q15">
        <v>3.85</v>
      </c>
      <c r="R15">
        <v>3.81</v>
      </c>
      <c r="S15">
        <v>3.81</v>
      </c>
      <c r="T15">
        <v>3.61</v>
      </c>
      <c r="U15">
        <v>3.46</v>
      </c>
      <c r="V15">
        <v>3.56</v>
      </c>
      <c r="W15">
        <v>3.48</v>
      </c>
      <c r="X15">
        <v>3.12</v>
      </c>
    </row>
    <row r="16" spans="1:24" x14ac:dyDescent="0.3">
      <c r="A16" s="2" t="s">
        <v>32</v>
      </c>
      <c r="B16">
        <v>7.01</v>
      </c>
      <c r="C16">
        <v>6.78</v>
      </c>
      <c r="D16">
        <v>6.71</v>
      </c>
      <c r="E16">
        <v>6.37</v>
      </c>
      <c r="F16">
        <v>6.24</v>
      </c>
      <c r="G16">
        <v>5.94</v>
      </c>
      <c r="H16">
        <v>5.74</v>
      </c>
      <c r="I16">
        <v>5.54</v>
      </c>
      <c r="J16">
        <v>5.63</v>
      </c>
      <c r="K16">
        <v>5.67</v>
      </c>
      <c r="L16">
        <v>5.41</v>
      </c>
      <c r="M16">
        <v>5.28</v>
      </c>
      <c r="N16">
        <v>5.28</v>
      </c>
      <c r="O16">
        <v>5.1100000000000003</v>
      </c>
      <c r="P16">
        <v>5.08</v>
      </c>
      <c r="Q16">
        <v>4.82</v>
      </c>
      <c r="R16">
        <v>4.54</v>
      </c>
      <c r="S16">
        <v>4.46</v>
      </c>
      <c r="T16">
        <v>4.41</v>
      </c>
      <c r="U16">
        <v>4.25</v>
      </c>
      <c r="V16">
        <v>4.25</v>
      </c>
      <c r="W16">
        <v>4.21</v>
      </c>
      <c r="X16">
        <v>118.73</v>
      </c>
    </row>
    <row r="17" spans="1:24" x14ac:dyDescent="0.3">
      <c r="A17" t="s">
        <v>16</v>
      </c>
      <c r="B17">
        <v>5.5</v>
      </c>
      <c r="C17">
        <v>5.43</v>
      </c>
      <c r="D17">
        <v>5.38</v>
      </c>
      <c r="E17">
        <v>5.15</v>
      </c>
      <c r="F17">
        <v>5.22</v>
      </c>
      <c r="G17">
        <v>5.0199999999999996</v>
      </c>
      <c r="H17">
        <v>4.8600000000000003</v>
      </c>
      <c r="I17">
        <v>4.55</v>
      </c>
      <c r="J17">
        <v>4.3099999999999996</v>
      </c>
      <c r="K17">
        <v>4.3499999999999996</v>
      </c>
      <c r="L17">
        <v>4.26</v>
      </c>
      <c r="M17">
        <v>4.0999999999999996</v>
      </c>
      <c r="N17">
        <v>3.84</v>
      </c>
      <c r="O17">
        <v>3.53</v>
      </c>
      <c r="P17">
        <v>3.48</v>
      </c>
      <c r="Q17">
        <v>3.26</v>
      </c>
      <c r="R17">
        <v>3.18</v>
      </c>
      <c r="S17">
        <v>3.14</v>
      </c>
      <c r="T17">
        <v>3.24</v>
      </c>
      <c r="U17">
        <v>3.19</v>
      </c>
      <c r="V17">
        <v>3.11</v>
      </c>
      <c r="W17">
        <v>3.04</v>
      </c>
      <c r="X17" s="5">
        <f>W17</f>
        <v>3.04</v>
      </c>
    </row>
    <row r="18" spans="1:24" x14ac:dyDescent="0.3">
      <c r="A18" t="s">
        <v>19</v>
      </c>
      <c r="B18">
        <v>3.12</v>
      </c>
      <c r="C18">
        <v>3.08</v>
      </c>
      <c r="D18">
        <v>2.92</v>
      </c>
      <c r="E18">
        <v>2.77</v>
      </c>
      <c r="F18">
        <v>2.67</v>
      </c>
      <c r="G18">
        <v>2.5499999999999998</v>
      </c>
      <c r="H18">
        <v>2.44</v>
      </c>
      <c r="I18">
        <v>2.36</v>
      </c>
      <c r="J18">
        <v>2.4500000000000002</v>
      </c>
      <c r="K18">
        <v>2.5</v>
      </c>
      <c r="L18">
        <v>2.46</v>
      </c>
      <c r="M18">
        <v>2.2200000000000002</v>
      </c>
      <c r="N18">
        <v>2.2200000000000002</v>
      </c>
      <c r="O18">
        <v>2.19</v>
      </c>
      <c r="P18">
        <v>1.97</v>
      </c>
      <c r="Q18">
        <v>1.65</v>
      </c>
      <c r="R18">
        <v>1.7</v>
      </c>
      <c r="S18">
        <v>1.51</v>
      </c>
      <c r="T18">
        <v>1.41</v>
      </c>
      <c r="U18">
        <v>1.33</v>
      </c>
      <c r="V18">
        <v>1.21</v>
      </c>
      <c r="W18">
        <v>1.0900000000000001</v>
      </c>
      <c r="X18">
        <v>0.97</v>
      </c>
    </row>
    <row r="19" spans="1:24" x14ac:dyDescent="0.3">
      <c r="A19" t="s">
        <v>17</v>
      </c>
      <c r="B19">
        <v>2.92</v>
      </c>
      <c r="C19">
        <v>2.87</v>
      </c>
      <c r="D19">
        <v>2.88</v>
      </c>
      <c r="E19">
        <v>3.02</v>
      </c>
      <c r="F19">
        <v>2.99</v>
      </c>
      <c r="G19">
        <v>3.03</v>
      </c>
      <c r="H19">
        <v>2.95</v>
      </c>
      <c r="I19">
        <v>2.89</v>
      </c>
      <c r="J19">
        <v>2.88</v>
      </c>
      <c r="K19">
        <v>2.84</v>
      </c>
      <c r="L19">
        <v>2.86</v>
      </c>
      <c r="M19">
        <v>2.75</v>
      </c>
      <c r="N19">
        <v>2.72</v>
      </c>
      <c r="O19">
        <v>2.67</v>
      </c>
      <c r="P19">
        <v>2.52</v>
      </c>
      <c r="Q19">
        <v>2.6</v>
      </c>
      <c r="R19">
        <v>2.54</v>
      </c>
      <c r="S19">
        <v>2.54</v>
      </c>
      <c r="T19">
        <v>2.4700000000000002</v>
      </c>
      <c r="U19">
        <v>2.4300000000000002</v>
      </c>
      <c r="V19">
        <v>2.4700000000000002</v>
      </c>
      <c r="W19">
        <v>2.5099999999999998</v>
      </c>
      <c r="X19">
        <v>2.2999999999999998</v>
      </c>
    </row>
    <row r="20" spans="1:24" x14ac:dyDescent="0.3">
      <c r="A20" t="s">
        <v>20</v>
      </c>
      <c r="B20">
        <v>4.7</v>
      </c>
      <c r="C20">
        <v>4.5999999999999996</v>
      </c>
      <c r="D20">
        <v>4.62</v>
      </c>
      <c r="E20">
        <v>4.5199999999999996</v>
      </c>
      <c r="F20">
        <v>4.5599999999999996</v>
      </c>
      <c r="G20">
        <v>4.46</v>
      </c>
      <c r="H20">
        <v>4.4000000000000004</v>
      </c>
      <c r="I20">
        <v>4.3</v>
      </c>
      <c r="J20">
        <v>4.1900000000000004</v>
      </c>
      <c r="K20">
        <v>4.26</v>
      </c>
      <c r="L20">
        <v>4.3</v>
      </c>
      <c r="M20">
        <v>3.98</v>
      </c>
      <c r="N20">
        <v>3.83</v>
      </c>
      <c r="O20">
        <v>3.78</v>
      </c>
      <c r="P20">
        <v>3.64</v>
      </c>
      <c r="Q20">
        <v>3.53</v>
      </c>
      <c r="R20">
        <v>3.48</v>
      </c>
      <c r="S20">
        <v>3.44</v>
      </c>
      <c r="T20">
        <v>3.36</v>
      </c>
      <c r="U20">
        <v>3.29</v>
      </c>
      <c r="V20">
        <v>3.2</v>
      </c>
      <c r="W20">
        <v>3.25</v>
      </c>
      <c r="X20">
        <v>3.15</v>
      </c>
    </row>
    <row r="21" spans="1:24" x14ac:dyDescent="0.3">
      <c r="A21" t="s">
        <v>0</v>
      </c>
      <c r="B21">
        <v>7.23</v>
      </c>
      <c r="C21">
        <v>6.99</v>
      </c>
      <c r="D21">
        <v>6.82</v>
      </c>
      <c r="E21">
        <v>6.74</v>
      </c>
      <c r="F21">
        <v>6.59</v>
      </c>
      <c r="G21">
        <v>6.37</v>
      </c>
      <c r="H21">
        <v>6.15</v>
      </c>
      <c r="I21">
        <v>6.05</v>
      </c>
      <c r="J21">
        <v>6</v>
      </c>
      <c r="K21">
        <v>6.01</v>
      </c>
      <c r="L21">
        <v>6.14</v>
      </c>
      <c r="M21">
        <v>6.17</v>
      </c>
      <c r="N21">
        <v>6.09</v>
      </c>
      <c r="O21">
        <v>5.91</v>
      </c>
      <c r="P21">
        <v>5.83</v>
      </c>
      <c r="Q21">
        <v>5.76</v>
      </c>
      <c r="R21">
        <v>5.79</v>
      </c>
      <c r="S21">
        <v>5.61</v>
      </c>
      <c r="T21">
        <v>5.45</v>
      </c>
      <c r="U21">
        <v>5.29</v>
      </c>
      <c r="V21">
        <v>5.25</v>
      </c>
      <c r="W21">
        <v>5.32</v>
      </c>
      <c r="X21">
        <v>5.1100000000000003</v>
      </c>
    </row>
    <row r="22" spans="1:24" x14ac:dyDescent="0.3">
      <c r="A22" t="s">
        <v>14</v>
      </c>
      <c r="B22">
        <v>6.16</v>
      </c>
      <c r="C22">
        <v>6.71</v>
      </c>
      <c r="D22">
        <v>6.73</v>
      </c>
      <c r="E22">
        <v>6.36</v>
      </c>
      <c r="F22">
        <v>6.05</v>
      </c>
      <c r="G22">
        <v>5.3</v>
      </c>
      <c r="H22">
        <v>4.8600000000000003</v>
      </c>
      <c r="I22">
        <v>4.74</v>
      </c>
      <c r="J22">
        <v>4.6500000000000004</v>
      </c>
      <c r="K22">
        <v>5.0199999999999996</v>
      </c>
      <c r="L22">
        <v>3.97</v>
      </c>
      <c r="M22">
        <v>3.88</v>
      </c>
      <c r="N22">
        <v>3.78</v>
      </c>
      <c r="O22">
        <v>3.44</v>
      </c>
      <c r="P22">
        <v>3.33</v>
      </c>
      <c r="Q22">
        <v>3.3</v>
      </c>
      <c r="R22">
        <v>3.29</v>
      </c>
      <c r="S22">
        <v>3.3</v>
      </c>
      <c r="T22">
        <v>3.22</v>
      </c>
      <c r="U22">
        <v>3.06</v>
      </c>
      <c r="V22">
        <v>3</v>
      </c>
      <c r="W22">
        <v>2.94</v>
      </c>
      <c r="X22">
        <v>2.59</v>
      </c>
    </row>
    <row r="23" spans="1:24" x14ac:dyDescent="0.3">
      <c r="A23" t="s">
        <v>12</v>
      </c>
      <c r="B23">
        <v>3.22</v>
      </c>
      <c r="C23">
        <v>3.29</v>
      </c>
      <c r="D23">
        <v>3.31</v>
      </c>
      <c r="E23">
        <v>3.4</v>
      </c>
      <c r="F23">
        <v>3.63</v>
      </c>
      <c r="G23">
        <v>3.62</v>
      </c>
      <c r="H23">
        <v>3.37</v>
      </c>
      <c r="I23">
        <v>3.03</v>
      </c>
      <c r="J23">
        <v>3.04</v>
      </c>
      <c r="K23">
        <v>2.96</v>
      </c>
      <c r="L23">
        <v>3.04</v>
      </c>
      <c r="M23">
        <v>2.97</v>
      </c>
      <c r="N23">
        <v>2.87</v>
      </c>
      <c r="O23">
        <v>2.7</v>
      </c>
      <c r="P23">
        <v>2.5299999999999998</v>
      </c>
      <c r="Q23">
        <v>2.41</v>
      </c>
      <c r="R23">
        <v>2.27</v>
      </c>
      <c r="S23">
        <v>2.29</v>
      </c>
      <c r="T23">
        <v>2.34</v>
      </c>
      <c r="U23">
        <v>2.31</v>
      </c>
      <c r="V23">
        <v>2.02</v>
      </c>
      <c r="W23">
        <v>1.98</v>
      </c>
      <c r="X23">
        <v>1.71</v>
      </c>
    </row>
    <row r="24" spans="1:24" x14ac:dyDescent="0.3">
      <c r="A24" t="s">
        <v>15</v>
      </c>
      <c r="B24">
        <v>5.21</v>
      </c>
      <c r="C24">
        <v>5.26</v>
      </c>
      <c r="D24">
        <v>4.87</v>
      </c>
      <c r="E24">
        <v>4.7699999999999996</v>
      </c>
      <c r="F24">
        <v>4.5199999999999996</v>
      </c>
      <c r="G24">
        <v>4.16</v>
      </c>
      <c r="H24">
        <v>3.85</v>
      </c>
      <c r="I24">
        <v>3.58</v>
      </c>
      <c r="J24">
        <v>3.54</v>
      </c>
      <c r="K24">
        <v>3.96</v>
      </c>
      <c r="L24">
        <v>4.25</v>
      </c>
      <c r="M24">
        <v>3.91</v>
      </c>
      <c r="N24">
        <v>3.79</v>
      </c>
      <c r="O24">
        <v>3.65</v>
      </c>
      <c r="P24">
        <v>3.58</v>
      </c>
      <c r="Q24">
        <v>3.39</v>
      </c>
      <c r="R24">
        <v>3.3</v>
      </c>
      <c r="S24">
        <v>3.31</v>
      </c>
      <c r="T24">
        <v>3.35</v>
      </c>
      <c r="U24">
        <v>3.16</v>
      </c>
      <c r="V24">
        <v>3.08</v>
      </c>
      <c r="W24">
        <v>3.1</v>
      </c>
      <c r="X24">
        <v>2.88</v>
      </c>
    </row>
    <row r="25" spans="1:24" x14ac:dyDescent="0.3">
      <c r="A25" t="s">
        <v>11</v>
      </c>
      <c r="B25">
        <v>3.31</v>
      </c>
      <c r="C25">
        <v>3.42</v>
      </c>
      <c r="D25">
        <v>3.47</v>
      </c>
      <c r="E25">
        <v>3.67</v>
      </c>
      <c r="F25">
        <v>3.61</v>
      </c>
      <c r="G25">
        <v>3.73</v>
      </c>
      <c r="H25">
        <v>3.62</v>
      </c>
      <c r="I25">
        <v>3.53</v>
      </c>
      <c r="J25">
        <v>3.51</v>
      </c>
      <c r="K25">
        <v>3.67</v>
      </c>
      <c r="L25">
        <v>3.47</v>
      </c>
      <c r="M25">
        <v>3.51</v>
      </c>
      <c r="N25">
        <v>3.48</v>
      </c>
      <c r="O25">
        <v>3.45</v>
      </c>
      <c r="P25">
        <v>3.3</v>
      </c>
      <c r="Q25">
        <v>3.16</v>
      </c>
      <c r="R25">
        <v>3.1</v>
      </c>
      <c r="S25">
        <v>2.98</v>
      </c>
      <c r="T25">
        <v>2.99</v>
      </c>
      <c r="U25">
        <v>2.97</v>
      </c>
      <c r="V25">
        <v>3.04</v>
      </c>
      <c r="W25">
        <v>2.99</v>
      </c>
      <c r="X25">
        <v>3</v>
      </c>
    </row>
    <row r="26" spans="1:24" x14ac:dyDescent="0.3">
      <c r="A26" t="s">
        <v>13</v>
      </c>
      <c r="B26">
        <v>4.13</v>
      </c>
      <c r="C26">
        <v>4.1399999999999997</v>
      </c>
      <c r="D26">
        <v>4.17</v>
      </c>
      <c r="E26">
        <v>4.32</v>
      </c>
      <c r="F26">
        <v>4.28</v>
      </c>
      <c r="G26">
        <v>4.12</v>
      </c>
      <c r="H26">
        <v>3.95</v>
      </c>
      <c r="I26">
        <v>3.79</v>
      </c>
      <c r="J26">
        <v>3.68</v>
      </c>
      <c r="K26">
        <v>3.77</v>
      </c>
      <c r="L26">
        <v>3.99</v>
      </c>
      <c r="M26">
        <v>3.65</v>
      </c>
      <c r="N26">
        <v>3.7</v>
      </c>
      <c r="O26">
        <v>3.62</v>
      </c>
      <c r="P26">
        <v>3.37</v>
      </c>
      <c r="Q26">
        <v>3.38</v>
      </c>
      <c r="R26">
        <v>3.37</v>
      </c>
      <c r="S26">
        <v>3.3</v>
      </c>
      <c r="T26">
        <v>3.16</v>
      </c>
      <c r="U26">
        <v>3.03</v>
      </c>
      <c r="V26">
        <v>3.05</v>
      </c>
      <c r="W26">
        <v>2.95</v>
      </c>
      <c r="X26">
        <v>2.5299999999999998</v>
      </c>
    </row>
    <row r="27" spans="1:24" x14ac:dyDescent="0.3">
      <c r="A27" t="s">
        <v>8</v>
      </c>
      <c r="B27">
        <v>4.32</v>
      </c>
      <c r="C27">
        <v>4.3499999999999996</v>
      </c>
      <c r="D27">
        <v>3.98</v>
      </c>
      <c r="E27">
        <v>4.28</v>
      </c>
      <c r="F27">
        <v>4.3499999999999996</v>
      </c>
      <c r="G27">
        <v>4.32</v>
      </c>
      <c r="H27">
        <v>4.25</v>
      </c>
      <c r="I27">
        <v>3.88</v>
      </c>
      <c r="J27">
        <v>4.2699999999999996</v>
      </c>
      <c r="K27">
        <v>4.26</v>
      </c>
      <c r="L27">
        <v>4.46</v>
      </c>
      <c r="M27">
        <v>3.81</v>
      </c>
      <c r="N27">
        <v>3.96</v>
      </c>
      <c r="O27">
        <v>4.1399999999999997</v>
      </c>
      <c r="P27">
        <v>3.75</v>
      </c>
      <c r="Q27">
        <v>3.31</v>
      </c>
      <c r="R27">
        <v>3.6</v>
      </c>
      <c r="S27">
        <v>3.74</v>
      </c>
      <c r="T27">
        <v>3.65</v>
      </c>
      <c r="U27">
        <v>3.43</v>
      </c>
      <c r="V27">
        <v>3.44</v>
      </c>
      <c r="W27">
        <v>3.43</v>
      </c>
      <c r="X27">
        <v>3.21</v>
      </c>
    </row>
    <row r="28" spans="1:24" x14ac:dyDescent="0.3">
      <c r="A28" t="s">
        <v>10</v>
      </c>
      <c r="B28">
        <v>5.95</v>
      </c>
      <c r="C28">
        <v>5.92</v>
      </c>
      <c r="D28">
        <v>5.77</v>
      </c>
      <c r="E28">
        <v>5.72</v>
      </c>
      <c r="F28">
        <v>5.47</v>
      </c>
      <c r="G28">
        <v>5.35</v>
      </c>
      <c r="H28">
        <v>5.29</v>
      </c>
      <c r="I28">
        <v>4.92</v>
      </c>
      <c r="J28">
        <v>4.79</v>
      </c>
      <c r="K28">
        <v>4.4800000000000004</v>
      </c>
      <c r="L28">
        <v>4.6500000000000004</v>
      </c>
      <c r="M28">
        <v>4.45</v>
      </c>
      <c r="N28">
        <v>4.24</v>
      </c>
      <c r="O28">
        <v>4.2</v>
      </c>
      <c r="P28">
        <v>3.9</v>
      </c>
      <c r="Q28">
        <v>3.77</v>
      </c>
      <c r="R28">
        <v>3.83</v>
      </c>
      <c r="S28">
        <v>3.81</v>
      </c>
      <c r="T28">
        <v>3.77</v>
      </c>
      <c r="U28">
        <v>3.48</v>
      </c>
      <c r="V28">
        <v>3.44</v>
      </c>
      <c r="W28">
        <v>3.42</v>
      </c>
      <c r="X28">
        <v>3.13</v>
      </c>
    </row>
    <row r="29" spans="1:24" x14ac:dyDescent="0.3">
      <c r="A29" t="s">
        <v>9</v>
      </c>
      <c r="B29">
        <v>3.29</v>
      </c>
      <c r="C29">
        <v>3.25</v>
      </c>
      <c r="D29">
        <v>3.36</v>
      </c>
      <c r="E29">
        <v>3.3</v>
      </c>
      <c r="F29">
        <v>3.33</v>
      </c>
      <c r="G29">
        <v>3.39</v>
      </c>
      <c r="H29">
        <v>3.17</v>
      </c>
      <c r="I29">
        <v>3.12</v>
      </c>
      <c r="J29">
        <v>3.03</v>
      </c>
      <c r="K29">
        <v>3.08</v>
      </c>
      <c r="L29">
        <v>2.92</v>
      </c>
      <c r="M29">
        <v>2.89</v>
      </c>
      <c r="N29">
        <v>2.83</v>
      </c>
      <c r="O29">
        <v>2.86</v>
      </c>
      <c r="P29">
        <v>2.8</v>
      </c>
      <c r="Q29">
        <v>2.85</v>
      </c>
      <c r="R29">
        <v>2.77</v>
      </c>
      <c r="S29">
        <v>2.8</v>
      </c>
      <c r="T29">
        <v>2.63</v>
      </c>
      <c r="U29">
        <v>2.5299999999999998</v>
      </c>
      <c r="V29">
        <v>2.56</v>
      </c>
      <c r="W29">
        <v>2.42</v>
      </c>
      <c r="X29">
        <v>2.31</v>
      </c>
    </row>
    <row r="30" spans="1:24" x14ac:dyDescent="0.3">
      <c r="A30" t="s">
        <v>6</v>
      </c>
      <c r="B30">
        <v>8.57</v>
      </c>
      <c r="C30">
        <v>8.69</v>
      </c>
      <c r="D30">
        <v>8.3800000000000008</v>
      </c>
      <c r="E30">
        <v>7.91</v>
      </c>
      <c r="F30">
        <v>7.39</v>
      </c>
      <c r="G30">
        <v>7.11</v>
      </c>
      <c r="H30">
        <v>6.49</v>
      </c>
      <c r="I30">
        <v>5.61</v>
      </c>
      <c r="J30">
        <v>5.45</v>
      </c>
      <c r="K30">
        <v>5.27</v>
      </c>
      <c r="L30">
        <v>5.26</v>
      </c>
      <c r="M30">
        <v>4.9800000000000004</v>
      </c>
      <c r="N30">
        <v>4.72</v>
      </c>
      <c r="O30">
        <v>4.78</v>
      </c>
      <c r="P30">
        <v>4.38</v>
      </c>
      <c r="Q30">
        <v>4.28</v>
      </c>
      <c r="R30">
        <v>4.22</v>
      </c>
      <c r="S30">
        <v>4.33</v>
      </c>
      <c r="T30">
        <v>4.1399999999999997</v>
      </c>
      <c r="U30">
        <v>3.98</v>
      </c>
      <c r="V30">
        <v>3.99</v>
      </c>
      <c r="W30">
        <v>4.1399999999999997</v>
      </c>
      <c r="X30">
        <v>3.83</v>
      </c>
    </row>
    <row r="31" spans="1:24" x14ac:dyDescent="0.3">
      <c r="A31" t="s">
        <v>7</v>
      </c>
      <c r="B31">
        <v>5.2</v>
      </c>
      <c r="C31">
        <v>5.36</v>
      </c>
      <c r="D31">
        <v>5.19</v>
      </c>
      <c r="E31">
        <v>5.12</v>
      </c>
      <c r="F31">
        <v>5.05</v>
      </c>
      <c r="G31">
        <v>5.04</v>
      </c>
      <c r="H31">
        <v>4.74</v>
      </c>
      <c r="I31">
        <v>4.49</v>
      </c>
      <c r="J31">
        <v>4.57</v>
      </c>
      <c r="K31">
        <v>4.43</v>
      </c>
      <c r="L31">
        <v>4.49</v>
      </c>
      <c r="M31">
        <v>4.45</v>
      </c>
      <c r="N31">
        <v>4.38</v>
      </c>
      <c r="O31">
        <v>4.3099999999999996</v>
      </c>
      <c r="P31">
        <v>4.08</v>
      </c>
      <c r="Q31">
        <v>3.94</v>
      </c>
      <c r="R31">
        <v>3.94</v>
      </c>
      <c r="S31">
        <v>3.86</v>
      </c>
      <c r="T31">
        <v>3.66</v>
      </c>
      <c r="U31">
        <v>3.48</v>
      </c>
      <c r="V31">
        <v>3.44</v>
      </c>
      <c r="W31">
        <v>3.26</v>
      </c>
      <c r="X31">
        <v>3.15</v>
      </c>
    </row>
    <row r="32" spans="1:24" x14ac:dyDescent="0.3">
      <c r="A32" t="s">
        <v>3</v>
      </c>
      <c r="B32">
        <v>5.46</v>
      </c>
      <c r="C32">
        <v>5.72</v>
      </c>
      <c r="D32">
        <v>5.74</v>
      </c>
      <c r="E32">
        <v>5.49</v>
      </c>
      <c r="F32">
        <v>5.46</v>
      </c>
      <c r="G32">
        <v>5.18</v>
      </c>
      <c r="H32">
        <v>4.82</v>
      </c>
      <c r="I32">
        <v>4.6399999999999997</v>
      </c>
      <c r="J32">
        <v>4.63</v>
      </c>
      <c r="K32">
        <v>4.43</v>
      </c>
      <c r="L32">
        <v>4.7</v>
      </c>
      <c r="M32">
        <v>4.45</v>
      </c>
      <c r="N32">
        <v>4.5199999999999996</v>
      </c>
      <c r="O32">
        <v>4.41</v>
      </c>
      <c r="P32">
        <v>4.1900000000000004</v>
      </c>
      <c r="Q32">
        <v>3.7</v>
      </c>
      <c r="R32">
        <v>3.9</v>
      </c>
      <c r="S32">
        <v>3.91</v>
      </c>
      <c r="T32">
        <v>3.91</v>
      </c>
      <c r="U32">
        <v>3.73</v>
      </c>
      <c r="V32">
        <v>3.44</v>
      </c>
      <c r="W32">
        <v>3.49</v>
      </c>
      <c r="X32">
        <v>3.24</v>
      </c>
    </row>
    <row r="33" spans="1:24" x14ac:dyDescent="0.3">
      <c r="A33" t="s">
        <v>2</v>
      </c>
      <c r="B33">
        <v>3.25</v>
      </c>
      <c r="C33">
        <v>3.17</v>
      </c>
      <c r="D33">
        <v>3.15</v>
      </c>
      <c r="E33">
        <v>3.16</v>
      </c>
      <c r="F33">
        <v>2.95</v>
      </c>
      <c r="G33">
        <v>2.82</v>
      </c>
      <c r="H33">
        <v>2.92</v>
      </c>
      <c r="I33">
        <v>2.99</v>
      </c>
      <c r="J33">
        <v>2.91</v>
      </c>
      <c r="K33">
        <v>3.06</v>
      </c>
      <c r="L33">
        <v>3.03</v>
      </c>
      <c r="M33">
        <v>2.9</v>
      </c>
      <c r="N33">
        <v>2.9</v>
      </c>
      <c r="O33">
        <v>2.61</v>
      </c>
      <c r="P33">
        <v>2.57</v>
      </c>
      <c r="Q33">
        <v>2.62</v>
      </c>
      <c r="R33">
        <v>2.7</v>
      </c>
      <c r="S33">
        <v>2.69</v>
      </c>
      <c r="T33">
        <v>2.57</v>
      </c>
      <c r="U33">
        <v>2.59</v>
      </c>
      <c r="V33">
        <v>2.5499999999999998</v>
      </c>
      <c r="W33">
        <v>2.48</v>
      </c>
      <c r="X33">
        <v>2.27</v>
      </c>
    </row>
    <row r="34" spans="1:24" x14ac:dyDescent="0.3">
      <c r="A34" t="s">
        <v>1</v>
      </c>
      <c r="B34">
        <v>6.72</v>
      </c>
      <c r="C34">
        <v>6.53</v>
      </c>
      <c r="D34">
        <v>6.5</v>
      </c>
      <c r="E34">
        <v>6.33</v>
      </c>
      <c r="F34">
        <v>6.23</v>
      </c>
      <c r="G34">
        <v>6.04</v>
      </c>
      <c r="H34">
        <v>5.82</v>
      </c>
      <c r="I34">
        <v>5.81</v>
      </c>
      <c r="J34">
        <v>5.65</v>
      </c>
      <c r="K34">
        <v>5.52</v>
      </c>
      <c r="L34">
        <v>5.5</v>
      </c>
      <c r="M34">
        <v>5.34</v>
      </c>
      <c r="N34">
        <v>5.13</v>
      </c>
      <c r="O34">
        <v>5.12</v>
      </c>
      <c r="P34">
        <v>5.07</v>
      </c>
      <c r="Q34">
        <v>4.88</v>
      </c>
      <c r="R34">
        <v>4.75</v>
      </c>
      <c r="S34">
        <v>4.63</v>
      </c>
      <c r="T34">
        <v>4.62</v>
      </c>
      <c r="U34">
        <v>4.51</v>
      </c>
      <c r="V34">
        <v>4.2699999999999996</v>
      </c>
      <c r="W34">
        <v>4.24</v>
      </c>
      <c r="X34">
        <v>4.17</v>
      </c>
    </row>
    <row r="35" spans="1:24" x14ac:dyDescent="0.3">
      <c r="A35" s="2" t="s">
        <v>33</v>
      </c>
      <c r="B35">
        <v>4.07</v>
      </c>
      <c r="C35">
        <v>3.99</v>
      </c>
      <c r="D35">
        <v>3.87</v>
      </c>
      <c r="E35">
        <v>3.82</v>
      </c>
      <c r="F35">
        <v>3.69</v>
      </c>
      <c r="G35">
        <v>3.61</v>
      </c>
      <c r="H35">
        <v>3.47</v>
      </c>
      <c r="I35">
        <v>3.26</v>
      </c>
      <c r="J35">
        <v>3.22</v>
      </c>
      <c r="K35">
        <v>3.17</v>
      </c>
      <c r="L35">
        <v>3.21</v>
      </c>
      <c r="M35">
        <v>2.94</v>
      </c>
      <c r="N35">
        <v>2.98</v>
      </c>
      <c r="O35">
        <v>2.88</v>
      </c>
      <c r="P35">
        <v>2.63</v>
      </c>
      <c r="Q35">
        <v>2.59</v>
      </c>
      <c r="R35">
        <v>2.5</v>
      </c>
      <c r="S35">
        <v>2.41</v>
      </c>
      <c r="T35">
        <v>2.34</v>
      </c>
      <c r="U35">
        <v>2.2200000000000002</v>
      </c>
      <c r="V35">
        <v>2.2799999999999998</v>
      </c>
      <c r="W35">
        <v>2.2000000000000002</v>
      </c>
      <c r="X35">
        <v>2.04</v>
      </c>
    </row>
    <row r="36" spans="1:24" x14ac:dyDescent="0.3">
      <c r="A36" s="2" t="s">
        <v>34</v>
      </c>
      <c r="B36">
        <v>5.46</v>
      </c>
      <c r="C36">
        <v>5.65</v>
      </c>
      <c r="D36">
        <v>5.54</v>
      </c>
      <c r="E36">
        <v>5.61</v>
      </c>
      <c r="F36">
        <v>5.66</v>
      </c>
      <c r="G36">
        <v>5.85</v>
      </c>
      <c r="H36">
        <v>5.57</v>
      </c>
      <c r="I36">
        <v>5.59</v>
      </c>
      <c r="J36">
        <v>5.65</v>
      </c>
      <c r="K36">
        <v>5.42</v>
      </c>
      <c r="L36">
        <v>5.23</v>
      </c>
      <c r="M36">
        <v>5.18</v>
      </c>
      <c r="N36">
        <v>4.99</v>
      </c>
      <c r="O36">
        <v>5.38</v>
      </c>
      <c r="P36">
        <v>5.18</v>
      </c>
      <c r="Q36">
        <v>4.72</v>
      </c>
      <c r="R36">
        <v>4.6900000000000004</v>
      </c>
      <c r="S36">
        <v>4.28</v>
      </c>
      <c r="T36">
        <v>4.5</v>
      </c>
      <c r="U36">
        <v>4.4400000000000004</v>
      </c>
      <c r="V36">
        <v>4.49</v>
      </c>
      <c r="W36">
        <v>4.49</v>
      </c>
      <c r="X36" s="5">
        <f t="shared" ref="X36:X38" si="0">W36</f>
        <v>4.49</v>
      </c>
    </row>
    <row r="37" spans="1:24" x14ac:dyDescent="0.3">
      <c r="A37" s="2" t="s">
        <v>35</v>
      </c>
      <c r="B37">
        <v>4.93</v>
      </c>
      <c r="C37">
        <v>4.9000000000000004</v>
      </c>
      <c r="D37">
        <v>5.0999999999999996</v>
      </c>
      <c r="E37">
        <v>5.15</v>
      </c>
      <c r="F37">
        <v>5.24</v>
      </c>
      <c r="G37">
        <v>5.18</v>
      </c>
      <c r="H37">
        <v>5.03</v>
      </c>
      <c r="I37">
        <v>4.95</v>
      </c>
      <c r="J37">
        <v>4.99</v>
      </c>
      <c r="K37">
        <v>5</v>
      </c>
      <c r="L37">
        <v>5.0999999999999996</v>
      </c>
      <c r="M37">
        <v>5.05</v>
      </c>
      <c r="N37">
        <v>5.05</v>
      </c>
      <c r="O37">
        <v>5.29</v>
      </c>
      <c r="P37">
        <v>5.22</v>
      </c>
      <c r="Q37">
        <v>5.07</v>
      </c>
      <c r="R37">
        <v>5.04</v>
      </c>
      <c r="S37">
        <v>4.82</v>
      </c>
      <c r="T37">
        <v>4.53</v>
      </c>
      <c r="U37">
        <v>4.53</v>
      </c>
      <c r="V37">
        <v>4.59</v>
      </c>
      <c r="W37">
        <v>4.4400000000000004</v>
      </c>
      <c r="X37" s="5">
        <f t="shared" si="0"/>
        <v>4.4400000000000004</v>
      </c>
    </row>
    <row r="38" spans="1:24" x14ac:dyDescent="0.3">
      <c r="A38" s="2" t="s">
        <v>36</v>
      </c>
      <c r="B38">
        <v>4.21</v>
      </c>
      <c r="C38">
        <v>4.2</v>
      </c>
      <c r="D38">
        <v>4.28</v>
      </c>
      <c r="E38">
        <v>4.1900000000000004</v>
      </c>
      <c r="F38">
        <v>4.3099999999999996</v>
      </c>
      <c r="G38">
        <v>4.25</v>
      </c>
      <c r="H38">
        <v>4.07</v>
      </c>
      <c r="I38">
        <v>4.09</v>
      </c>
      <c r="J38">
        <v>4.1399999999999997</v>
      </c>
      <c r="K38">
        <v>4.29</v>
      </c>
      <c r="L38">
        <v>4.4400000000000004</v>
      </c>
      <c r="M38">
        <v>4.18</v>
      </c>
      <c r="N38">
        <v>4.01</v>
      </c>
      <c r="O38">
        <v>3.91</v>
      </c>
      <c r="P38">
        <v>4.1100000000000003</v>
      </c>
      <c r="Q38">
        <v>3.54</v>
      </c>
      <c r="R38">
        <v>3.65</v>
      </c>
      <c r="S38">
        <v>3.55</v>
      </c>
      <c r="T38">
        <v>3.9</v>
      </c>
      <c r="U38">
        <v>4.09</v>
      </c>
      <c r="V38">
        <v>4.03</v>
      </c>
      <c r="W38">
        <v>3.85</v>
      </c>
      <c r="X38" s="5">
        <f t="shared" si="0"/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GDP growth (annual %)</vt:lpstr>
      <vt:lpstr>GDP per capita, PPP (constant 2</vt:lpstr>
      <vt:lpstr>GDP per capita growth (annual %</vt:lpstr>
      <vt:lpstr>Poverty headcount ratio at soci</vt:lpstr>
      <vt:lpstr>Poverty headcount ratio at $6.8</vt:lpstr>
      <vt:lpstr>Gov exp on educ % GDP</vt:lpstr>
      <vt:lpstr>Compulsory education</vt:lpstr>
      <vt:lpstr>School enroll terti total</vt:lpstr>
      <vt:lpstr>School enroll, tertiy, fem</vt:lpstr>
      <vt:lpstr>Researchers in R&amp;D (per million</vt:lpstr>
      <vt:lpstr>R&amp;d expendi % GDP</vt:lpstr>
      <vt:lpstr>Carbon intensity of GDP</vt:lpstr>
      <vt:lpstr>Energy intensity PPP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Robledo Ayala</dc:creator>
  <cp:lastModifiedBy>DAVID ARMANDO ABREU ROSIQUE</cp:lastModifiedBy>
  <dcterms:created xsi:type="dcterms:W3CDTF">2025-06-11T17:55:30Z</dcterms:created>
  <dcterms:modified xsi:type="dcterms:W3CDTF">2025-06-18T20:35:58Z</dcterms:modified>
</cp:coreProperties>
</file>